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авенко\муниципальноезадание 24\"/>
    </mc:Choice>
  </mc:AlternateContent>
  <bookViews>
    <workbookView xWindow="0" yWindow="0" windowWidth="28800" windowHeight="12030"/>
  </bookViews>
  <sheets>
    <sheet name="стр.1" sheetId="1" r:id="rId1"/>
    <sheet name="Лист1" sheetId="2" r:id="rId2"/>
  </sheets>
  <definedNames>
    <definedName name="_xlnm.Print_Area" localSheetId="0">стр.1!$A$1:$FF$1569</definedName>
  </definedNames>
  <calcPr calcId="162913"/>
</workbook>
</file>

<file path=xl/calcChain.xml><?xml version="1.0" encoding="utf-8"?>
<calcChain xmlns="http://schemas.openxmlformats.org/spreadsheetml/2006/main">
  <c r="BK1463" i="1" l="1"/>
  <c r="AY1463" i="1"/>
  <c r="AM1463" i="1"/>
  <c r="AA1463" i="1"/>
  <c r="O1463" i="1"/>
  <c r="A1463" i="1"/>
  <c r="EF1449" i="1"/>
  <c r="ES1449" i="1" s="1"/>
  <c r="ES1448" i="1"/>
  <c r="EF1448" i="1"/>
  <c r="EF1447" i="1"/>
  <c r="ES1447" i="1" s="1"/>
  <c r="ES1446" i="1"/>
  <c r="EF1446" i="1"/>
  <c r="EF1444" i="1"/>
  <c r="ES1444" i="1" s="1"/>
  <c r="ES1443" i="1"/>
  <c r="EF1443" i="1"/>
  <c r="EF1442" i="1"/>
  <c r="ES1442" i="1" s="1"/>
  <c r="ES1441" i="1"/>
  <c r="EF1441" i="1"/>
  <c r="BK1390" i="1"/>
  <c r="AY1390" i="1"/>
  <c r="AM1390" i="1"/>
  <c r="AA1390" i="1"/>
  <c r="O1390" i="1"/>
  <c r="A1390" i="1"/>
  <c r="ES1376" i="1"/>
  <c r="EF1376" i="1"/>
  <c r="EF1375" i="1"/>
  <c r="ES1375" i="1" s="1"/>
  <c r="ES1374" i="1"/>
  <c r="EF1374" i="1"/>
  <c r="EF1373" i="1"/>
  <c r="ES1373" i="1" s="1"/>
  <c r="ES1371" i="1"/>
  <c r="EF1371" i="1"/>
  <c r="EF1370" i="1"/>
  <c r="ES1370" i="1" s="1"/>
  <c r="ES1367" i="1"/>
  <c r="EF1367" i="1"/>
  <c r="EF1366" i="1"/>
  <c r="ES1366" i="1" s="1"/>
  <c r="ES1365" i="1"/>
  <c r="EF1365" i="1"/>
  <c r="EF1364" i="1"/>
  <c r="ES1364" i="1" s="1"/>
  <c r="BK1313" i="1"/>
  <c r="AY1313" i="1"/>
  <c r="AM1313" i="1"/>
  <c r="AA1313" i="1"/>
  <c r="O1313" i="1"/>
  <c r="A1313" i="1"/>
  <c r="EF1299" i="1"/>
  <c r="ES1299" i="1" s="1"/>
  <c r="ES1298" i="1"/>
  <c r="EF1298" i="1"/>
  <c r="EF1297" i="1"/>
  <c r="ES1297" i="1" s="1"/>
  <c r="ES1296" i="1"/>
  <c r="EF1296" i="1"/>
  <c r="EF1294" i="1"/>
  <c r="ES1294" i="1" s="1"/>
  <c r="ES1293" i="1"/>
  <c r="EF1293" i="1"/>
  <c r="EF1290" i="1"/>
  <c r="ES1290" i="1" s="1"/>
  <c r="ES1289" i="1"/>
  <c r="EF1289" i="1"/>
  <c r="EF1288" i="1"/>
  <c r="ES1288" i="1" s="1"/>
  <c r="ES1287" i="1"/>
  <c r="EF1287" i="1"/>
  <c r="BK1235" i="1"/>
  <c r="AY1235" i="1"/>
  <c r="AM1235" i="1"/>
  <c r="AA1235" i="1"/>
  <c r="O1235" i="1"/>
  <c r="A1235" i="1"/>
  <c r="ES1221" i="1"/>
  <c r="EF1221" i="1"/>
  <c r="EF1220" i="1"/>
  <c r="ES1220" i="1" s="1"/>
  <c r="ES1219" i="1"/>
  <c r="EF1219" i="1"/>
  <c r="EF1218" i="1"/>
  <c r="ES1218" i="1" s="1"/>
  <c r="ES1216" i="1"/>
  <c r="EF1216" i="1"/>
  <c r="EF1215" i="1"/>
  <c r="ES1215" i="1" s="1"/>
  <c r="ES1214" i="1"/>
  <c r="EF1214" i="1"/>
  <c r="EF1213" i="1"/>
  <c r="ES1213" i="1" s="1"/>
  <c r="BK1161" i="1"/>
  <c r="AY1161" i="1"/>
  <c r="AM1161" i="1"/>
  <c r="AA1161" i="1"/>
  <c r="O1161" i="1"/>
  <c r="A1161" i="1"/>
  <c r="EF1147" i="1"/>
  <c r="ES1147" i="1" s="1"/>
  <c r="ES1146" i="1"/>
  <c r="EF1146" i="1"/>
  <c r="EF1145" i="1"/>
  <c r="ES1145" i="1" s="1"/>
  <c r="ES1144" i="1"/>
  <c r="EF1144" i="1"/>
  <c r="EF1142" i="1"/>
  <c r="ES1142" i="1" s="1"/>
  <c r="ES1141" i="1"/>
  <c r="EF1141" i="1"/>
  <c r="EF1140" i="1"/>
  <c r="ES1140" i="1" s="1"/>
  <c r="ES1139" i="1"/>
  <c r="EF1139" i="1"/>
  <c r="EF1138" i="1"/>
  <c r="ES1138" i="1" s="1"/>
  <c r="ES1137" i="1"/>
  <c r="EF1137" i="1"/>
  <c r="BK1085" i="1"/>
  <c r="AY1085" i="1"/>
  <c r="AM1085" i="1"/>
  <c r="AA1085" i="1"/>
  <c r="O1085" i="1"/>
  <c r="A1085" i="1"/>
  <c r="ES1071" i="1"/>
  <c r="EF1071" i="1"/>
  <c r="EF1070" i="1"/>
  <c r="ES1070" i="1" s="1"/>
  <c r="ES1069" i="1"/>
  <c r="EF1069" i="1"/>
  <c r="EF1068" i="1"/>
  <c r="ES1068" i="1" s="1"/>
  <c r="ES1066" i="1"/>
  <c r="EF1066" i="1"/>
  <c r="EF1064" i="1"/>
  <c r="ES1064" i="1" s="1"/>
  <c r="ES1063" i="1"/>
  <c r="EF1063" i="1"/>
  <c r="EF1062" i="1"/>
  <c r="ES1062" i="1" s="1"/>
  <c r="ES1061" i="1"/>
  <c r="EF1061" i="1"/>
  <c r="BK1009" i="1"/>
  <c r="AY1009" i="1"/>
  <c r="AM1009" i="1"/>
  <c r="AA1009" i="1"/>
  <c r="O1009" i="1"/>
  <c r="EF995" i="1"/>
  <c r="ES995" i="1" s="1"/>
  <c r="EF994" i="1"/>
  <c r="ES994" i="1" s="1"/>
  <c r="EF993" i="1"/>
  <c r="ES993" i="1" s="1"/>
  <c r="EF992" i="1"/>
  <c r="ES992" i="1" s="1"/>
  <c r="EF990" i="1"/>
  <c r="ES990" i="1" s="1"/>
  <c r="ES989" i="1"/>
  <c r="ES988" i="1"/>
  <c r="ES987" i="1"/>
  <c r="ES986" i="1"/>
  <c r="BK934" i="1"/>
  <c r="AY934" i="1"/>
  <c r="AM934" i="1"/>
  <c r="AA934" i="1"/>
  <c r="O934" i="1"/>
  <c r="EF920" i="1"/>
  <c r="ES920" i="1" s="1"/>
  <c r="ES919" i="1"/>
  <c r="EF919" i="1"/>
  <c r="EF918" i="1"/>
  <c r="ES918" i="1" s="1"/>
  <c r="ES917" i="1"/>
  <c r="EF917" i="1"/>
  <c r="EF915" i="1"/>
  <c r="ES915" i="1" s="1"/>
  <c r="ES914" i="1"/>
  <c r="ES913" i="1"/>
  <c r="ES912" i="1"/>
  <c r="ES911" i="1"/>
  <c r="BK859" i="1"/>
  <c r="AY859" i="1"/>
  <c r="AM859" i="1"/>
  <c r="AA859" i="1"/>
  <c r="O859" i="1"/>
  <c r="A859" i="1"/>
  <c r="EF845" i="1"/>
  <c r="ES845" i="1" s="1"/>
  <c r="ES844" i="1"/>
  <c r="EF844" i="1"/>
  <c r="EF843" i="1"/>
  <c r="ES843" i="1" s="1"/>
  <c r="ES842" i="1"/>
  <c r="EF842" i="1"/>
  <c r="EF840" i="1"/>
  <c r="ES840" i="1" s="1"/>
  <c r="ES839" i="1"/>
  <c r="EF839" i="1"/>
  <c r="EF838" i="1"/>
  <c r="ES838" i="1" s="1"/>
  <c r="ES837" i="1"/>
  <c r="EF837" i="1"/>
  <c r="BK785" i="1"/>
  <c r="AY785" i="1"/>
  <c r="AM785" i="1"/>
  <c r="AA785" i="1"/>
  <c r="O785" i="1"/>
  <c r="EF771" i="1"/>
  <c r="ES771" i="1" s="1"/>
  <c r="EF770" i="1"/>
  <c r="ES770" i="1" s="1"/>
  <c r="EF769" i="1"/>
  <c r="ES769" i="1" s="1"/>
  <c r="EF768" i="1"/>
  <c r="ES768" i="1" s="1"/>
  <c r="EF766" i="1"/>
  <c r="ES766" i="1" s="1"/>
  <c r="EF765" i="1"/>
  <c r="ES765" i="1" s="1"/>
  <c r="EF764" i="1"/>
  <c r="ES764" i="1" s="1"/>
  <c r="EF763" i="1"/>
  <c r="ES763" i="1" s="1"/>
  <c r="EF762" i="1"/>
  <c r="ES762" i="1" s="1"/>
  <c r="BK710" i="1"/>
  <c r="AY710" i="1"/>
  <c r="AM710" i="1"/>
  <c r="AA710" i="1"/>
  <c r="O710" i="1"/>
  <c r="EF696" i="1"/>
  <c r="ES696" i="1" s="1"/>
  <c r="ES695" i="1"/>
  <c r="EF695" i="1"/>
  <c r="EF694" i="1"/>
  <c r="ES694" i="1" s="1"/>
  <c r="ES693" i="1"/>
  <c r="EF693" i="1"/>
  <c r="EF691" i="1"/>
  <c r="ES691" i="1" s="1"/>
  <c r="ES690" i="1"/>
  <c r="ES689" i="1"/>
  <c r="ES688" i="1"/>
  <c r="ES687" i="1"/>
  <c r="BK633" i="1"/>
  <c r="AY633" i="1"/>
  <c r="AM633" i="1"/>
  <c r="AA633" i="1"/>
  <c r="O633" i="1"/>
  <c r="EF618" i="1"/>
  <c r="ES618" i="1" s="1"/>
  <c r="BK560" i="1"/>
  <c r="AY560" i="1"/>
  <c r="AM560" i="1"/>
  <c r="AA560" i="1"/>
  <c r="O560" i="1"/>
  <c r="ES545" i="1"/>
  <c r="EF545" i="1"/>
  <c r="BK488" i="1"/>
  <c r="AY488" i="1"/>
  <c r="AM488" i="1"/>
  <c r="AA488" i="1"/>
  <c r="O488" i="1"/>
  <c r="EW463" i="1"/>
  <c r="EJ463" i="1"/>
  <c r="DW463" i="1"/>
  <c r="BK419" i="1"/>
  <c r="AY419" i="1"/>
  <c r="AM419" i="1"/>
  <c r="AA419" i="1"/>
  <c r="O419" i="1"/>
  <c r="EF403" i="1"/>
  <c r="ES403" i="1" s="1"/>
  <c r="EF402" i="1"/>
  <c r="ES402" i="1" s="1"/>
  <c r="BK348" i="1"/>
  <c r="AY348" i="1"/>
  <c r="AM348" i="1"/>
  <c r="AA348" i="1"/>
  <c r="O348" i="1"/>
  <c r="EW323" i="1"/>
  <c r="EJ323" i="1"/>
  <c r="DW323" i="1"/>
  <c r="BK277" i="1"/>
  <c r="AY277" i="1"/>
  <c r="AM277" i="1"/>
  <c r="AA277" i="1"/>
  <c r="O277" i="1"/>
  <c r="EW252" i="1"/>
  <c r="EJ252" i="1"/>
  <c r="DW252" i="1"/>
  <c r="BK207" i="1"/>
  <c r="AY207" i="1"/>
  <c r="AM207" i="1"/>
  <c r="AA207" i="1"/>
  <c r="O207" i="1"/>
  <c r="ES191" i="1"/>
  <c r="EF191" i="1"/>
  <c r="EF190" i="1"/>
  <c r="ES190" i="1" s="1"/>
  <c r="BK138" i="1"/>
  <c r="AY138" i="1"/>
  <c r="AM138" i="1"/>
  <c r="AA138" i="1"/>
  <c r="O138" i="1"/>
  <c r="EF122" i="1"/>
  <c r="ES122" i="1" s="1"/>
  <c r="EF121" i="1"/>
  <c r="ES121" i="1" s="1"/>
  <c r="BK69" i="1"/>
  <c r="AY69" i="1"/>
  <c r="AM69" i="1"/>
  <c r="AA69" i="1"/>
  <c r="O69" i="1"/>
  <c r="EF53" i="1"/>
  <c r="ES53" i="1" s="1"/>
  <c r="ES52" i="1"/>
  <c r="EF52" i="1"/>
</calcChain>
</file>

<file path=xl/sharedStrings.xml><?xml version="1.0" encoding="utf-8"?>
<sst xmlns="http://schemas.openxmlformats.org/spreadsheetml/2006/main" count="3049" uniqueCount="301">
  <si>
    <t>УТВЕРЖДАЮ</t>
  </si>
  <si>
    <t>Руководитель</t>
  </si>
  <si>
    <t>(уполномоченное лицо)</t>
  </si>
  <si>
    <t xml:space="preserve">Администрация Октябрьского района </t>
  </si>
  <si>
    <t>муниципального образования "Город Саратов"</t>
  </si>
  <si>
    <t>(наименованиеУчредителя (ГРБС))</t>
  </si>
  <si>
    <t>Глава администрации</t>
  </si>
  <si>
    <t>Молчанов И.А.</t>
  </si>
  <si>
    <t>(должность)</t>
  </si>
  <si>
    <t>(подпись)</t>
  </si>
  <si>
    <t>(расшифровка подписи)</t>
  </si>
  <si>
    <t>"</t>
  </si>
  <si>
    <t>январь</t>
  </si>
  <si>
    <t>24</t>
  </si>
  <si>
    <t xml:space="preserve"> г.</t>
  </si>
  <si>
    <t xml:space="preserve">МУНИЦИПАЛЬНОЕ ЗАДАНИЕ № </t>
  </si>
  <si>
    <t>на 20</t>
  </si>
  <si>
    <t>год и на плановый период    20</t>
  </si>
  <si>
    <t>25</t>
  </si>
  <si>
    <t>и</t>
  </si>
  <si>
    <t>26</t>
  </si>
  <si>
    <t xml:space="preserve"> годов</t>
  </si>
  <si>
    <t>Коды</t>
  </si>
  <si>
    <t>Форма по</t>
  </si>
  <si>
    <t>0506001</t>
  </si>
  <si>
    <t xml:space="preserve">МУНИЦИПАЛЬНОЕ  </t>
  </si>
  <si>
    <t>ОКУД</t>
  </si>
  <si>
    <t xml:space="preserve">ОБЩЕОБРАЗОВАТЕЛЬНОЕ УЧРЕЖДЕНИЕ «СРЕДНЯЯ ОБЩЕОБРАЗОВАТЕЛЬНАЯ ШКОЛА № 6» </t>
  </si>
  <si>
    <t>Дата</t>
  </si>
  <si>
    <t>ОКТЯБРЬСКОГО РАЙОНА ГОРОДА САРАТОВА</t>
  </si>
  <si>
    <t>по сводному</t>
  </si>
  <si>
    <t xml:space="preserve">Виды деятельности муниципального учреждения </t>
  </si>
  <si>
    <t>реестру</t>
  </si>
  <si>
    <t>Предоставление услуг по дневному уходу за детьми</t>
  </si>
  <si>
    <t>По ОКВЭД</t>
  </si>
  <si>
    <t>88.91</t>
  </si>
  <si>
    <t>Деятельность в области медицины прочая, не включенная в другие группировки</t>
  </si>
  <si>
    <t>86.90.9</t>
  </si>
  <si>
    <t xml:space="preserve">Дошкольное образование </t>
  </si>
  <si>
    <t>85.11</t>
  </si>
  <si>
    <t>Начальное общее образование</t>
  </si>
  <si>
    <t>85.12</t>
  </si>
  <si>
    <t>Основное общее образование</t>
  </si>
  <si>
    <t>85.13</t>
  </si>
  <si>
    <t>Среднее общее образование</t>
  </si>
  <si>
    <t>85.14</t>
  </si>
  <si>
    <t>Вид муниципального учреждения</t>
  </si>
  <si>
    <t>Общеобразовательная организация</t>
  </si>
  <si>
    <t>(указывается вид муниципального учреждения 
из базового (отраслевого) перечня)</t>
  </si>
  <si>
    <t>Часть 1. Сведения об оказываемых муниципальных услугах</t>
  </si>
  <si>
    <t xml:space="preserve">Раздел </t>
  </si>
  <si>
    <t>1</t>
  </si>
  <si>
    <t>1. Наименование муниципальной услуги</t>
  </si>
  <si>
    <t>Присмотр и уход</t>
  </si>
  <si>
    <t>Код по базовому (отраслевому) перечню</t>
  </si>
  <si>
    <t>АА53000</t>
  </si>
  <si>
    <t>дошкольного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</si>
  <si>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</si>
  <si>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</si>
  <si>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</si>
  <si>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</si>
  <si>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</si>
  <si>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</si>
  <si>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</si>
  <si>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</si>
  <si>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</si>
  <si>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</si>
  <si>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</si>
  <si>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</si>
  <si>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</si>
  <si>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</si>
  <si>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</si>
  <si>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Содержание 1</t>
  </si>
  <si>
    <t>Содержание 2</t>
  </si>
  <si>
    <t>Содержание 3</t>
  </si>
  <si>
    <t>Условие 1</t>
  </si>
  <si>
    <t>Условие 2</t>
  </si>
  <si>
    <t>наимено-вание</t>
  </si>
  <si>
    <t>код</t>
  </si>
  <si>
    <t>(наимено-вание показателя)</t>
  </si>
  <si>
    <t>801011О.99.0.БВ24ДМ62000</t>
  </si>
  <si>
    <t>Присмотр и уход-физические лица за исключением льготных категорий /от 1 года до 3 лет)</t>
  </si>
  <si>
    <t>не указано</t>
  </si>
  <si>
    <t>группа полного дня</t>
  </si>
  <si>
    <t>Количество дней, проведенных воспитанниками в группах</t>
  </si>
  <si>
    <t>Единица</t>
  </si>
  <si>
    <t>642</t>
  </si>
  <si>
    <t>Отсутствие нарушений в области приготовления питания и гигиены</t>
  </si>
  <si>
    <t>Открытость и доступность информации об учреждении</t>
  </si>
  <si>
    <t>Процент</t>
  </si>
  <si>
    <t>744</t>
  </si>
  <si>
    <t>Отсутствие обоснованных жалоб обучающихся и их родителей (законных представителей) на условия и качество предоставляемой услуги</t>
  </si>
  <si>
    <t>Отсутствие обоснованных жалоб обучающихся и их родителей (законных представителей) на действия работников учреждения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</si>
  <si>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</si>
  <si>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</si>
  <si>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 xml:space="preserve">задание считается выполненным (процентов) 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</si>
  <si>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</si>
  <si>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</si>
  <si>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
муниципальной услуги</t>
  </si>
  <si>
    <t>Среднегодовой размер 
платы (цена, тариф)</t>
  </si>
  <si>
    <t>год</t>
  </si>
  <si>
    <t>(очеред-ной финансо-вый год)</t>
  </si>
  <si>
    <t>853211ОЮ99.0.БВ19АБ88000</t>
  </si>
  <si>
    <t>Число детей</t>
  </si>
  <si>
    <t>Человек</t>
  </si>
  <si>
    <t>792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</si>
  <si>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</si>
  <si>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</si>
  <si>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</si>
  <si>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</si>
  <si>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</si>
  <si>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</si>
  <si>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</si>
  <si>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</si>
  <si>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</si>
  <si>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</si>
  <si>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 xml:space="preserve">Постановление </t>
  </si>
  <si>
    <t>Администрация муниципального образованния "Город Саратов"</t>
  </si>
  <si>
    <t>30.12.2021</t>
  </si>
  <si>
    <t>Об установлении размера платы, взимаемой с родителей (законных предтавителей) за присмотр и уход за ребенком, осваивающим образовательные программы дошкольного образования в МОУ, осуществляющих образовательную еятельность по реализации образовательных программ дошкольного образования, на 2023год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</si>
  <si>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</si>
  <si>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</si>
  <si>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№131-ФЗ "Об общих принципах организации местного самоуправления в Российской Федерации";</t>
  </si>
  <si>
    <t>Федеральный закон от 29.12.2012 №273-ФЗ "Об образовании в Российской Федерации".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</si>
  <si>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</si>
  <si>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</si>
  <si>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</si>
  <si>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</si>
  <si>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</si>
  <si>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</si>
  <si>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Размещение информации в сети Интернет</t>
  </si>
  <si>
    <t>Сведения о местонахождении учреждения, почтовом и электронном адресах, контактных телефонах, режиме работы, днях открытых дверей, наименовании направлений оказываемых услуг</t>
  </si>
  <si>
    <t>По мере изменения данных</t>
  </si>
  <si>
    <t xml:space="preserve">Размещение информации на информационных стендах, как внутри учреждения, так и за его предлеами в специально отведенных местах, доступных не только для обучающихся и их родителей, но и для прочих заинтересованных граждан                             </t>
  </si>
  <si>
    <t>Проведение дней открытых дверей</t>
  </si>
  <si>
    <t>АГ05000</t>
  </si>
  <si>
    <t>Присмотр и уход-Физические лица льготных категорий, определяемых учредителем /от 1 года до 3</t>
  </si>
  <si>
    <t>Об установлении размера платы, взимаемой с родителей (законных предтавителей) за присмотр и уход за ребенком, осваивающим образовательные программы дошкольного образования в МОУ, осуществляющих образовательную еятельность по реализации образовательных программ дошкольного образования, на 2023 год</t>
  </si>
  <si>
    <t>АА11000</t>
  </si>
  <si>
    <t>853211О.99.0.БВ19АА20000</t>
  </si>
  <si>
    <t>Присмотр и уход-дети-инвалиды/от 1 года до 3 лет /</t>
  </si>
  <si>
    <t>АА59000</t>
  </si>
  <si>
    <t>853211О.99.0.БВ19АГ08000</t>
  </si>
  <si>
    <t>Присмотр и уход-физические лица за исключением льготных категорий /от 3 лет до 8 лет /</t>
  </si>
  <si>
    <t>853211О.99.0.БВ19АА59000</t>
  </si>
  <si>
    <t>16.12.2020</t>
  </si>
  <si>
    <t>2537</t>
  </si>
  <si>
    <t>Об установлении размера платы, взимаемой с родителей (законных предтавителей) за присмотр и уход за ребенком, осваивающим образовательные программы дошкольного образования в МОУ, осуществляющих образовательную еятельность по реализации образовательных программ дошкольного образования, на 2021 год</t>
  </si>
  <si>
    <t>5</t>
  </si>
  <si>
    <t>АГ11000</t>
  </si>
  <si>
    <t>Физические лица льготных категорий, определяемых учредителем /от 3 лет до 8 лет /100%</t>
  </si>
  <si>
    <t>6</t>
  </si>
  <si>
    <t>АА17000</t>
  </si>
  <si>
    <t>853211О.99.0.БВ19АА14000</t>
  </si>
  <si>
    <t>дети-инвалиды/от 3 лет до 8 лет /</t>
  </si>
  <si>
    <t>7</t>
  </si>
  <si>
    <t>853211О.99.0.БВ19АБ82000</t>
  </si>
  <si>
    <t>Физические лица льготных категорий, определяемых учредителем /от 3 лет до 8 лет /50%</t>
  </si>
  <si>
    <t>8</t>
  </si>
  <si>
    <t xml:space="preserve">Реализация основных общеобразовательных программ </t>
  </si>
  <si>
    <t>ДМ62000</t>
  </si>
  <si>
    <t>Физические лица в возрасте до 8 лет</t>
  </si>
  <si>
    <t>от 1 года до 3 лет</t>
  </si>
  <si>
    <t>Наполняемость групп</t>
  </si>
  <si>
    <t>Наличие у всех педагогических работников средне-специального или высшего образования</t>
  </si>
  <si>
    <t>Доля педагогических работников прошедших повышение квалификации не реже 1 раза в 3 года</t>
  </si>
  <si>
    <t xml:space="preserve">Число обучающихся </t>
  </si>
  <si>
    <t>Федеральный закон от 29.12.2012 №273-ФЗ "Об образовании в Российской Федерации";</t>
  </si>
  <si>
    <t xml:space="preserve">Приказ Минобрнауки России от 30.08.2013 №1014 "Об утверждении Порядка организации и осуществления образовательной деятельности по </t>
  </si>
  <si>
    <t>основным общеобразовательным программам - образовательным программам дошкольного образования";</t>
  </si>
  <si>
    <t xml:space="preserve">Приказ Минобрнауки России от 17.10.2013 №1155 "Об утверждении федерального государственного образовательного стандарта </t>
  </si>
  <si>
    <t>дошкольного образования".</t>
  </si>
  <si>
    <t>9</t>
  </si>
  <si>
    <t>ДН82000</t>
  </si>
  <si>
    <t>801011О.99.0.БВ24ДН82000</t>
  </si>
  <si>
    <t>От 3 лет до 8 лет</t>
  </si>
  <si>
    <t>10</t>
  </si>
  <si>
    <t xml:space="preserve">Код по базовому </t>
  </si>
  <si>
    <t>АЭ92001</t>
  </si>
  <si>
    <t>начального общего образования</t>
  </si>
  <si>
    <t>(отраслевому) перечню</t>
  </si>
  <si>
    <t>801012О.99.0.БА81АЭ92001</t>
  </si>
  <si>
    <t>Очная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</si>
  <si>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</si>
  <si>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</si>
  <si>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</si>
  <si>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обучающихся, окончивших очередной класс, переведенных в следующий класс</t>
  </si>
  <si>
    <t>в том числе в части 1 класса обучения</t>
  </si>
  <si>
    <t>Федеральный закон от 24.06.1999 №120-ФЗ "Об основах системы профилактики безнадзорности и правонарушений несовершеннолетних".</t>
  </si>
  <si>
    <t>11</t>
  </si>
  <si>
    <t>АЮ16001</t>
  </si>
  <si>
    <t>Код по базовому</t>
  </si>
  <si>
    <t>801012О.99.0.БА81АЮ16001</t>
  </si>
  <si>
    <t>проходящие обучение по состоянию здоровья на дому</t>
  </si>
  <si>
    <t>в том числе в части 1 класса обчения</t>
  </si>
  <si>
    <t>12</t>
  </si>
  <si>
    <t>АЮ40001</t>
  </si>
  <si>
    <t>801012О.99.0.БА81АЮ40001</t>
  </si>
  <si>
    <t>проходящие обучение по состоянию здоровья в медицинских организациях</t>
  </si>
  <si>
    <t>13</t>
  </si>
  <si>
    <t>АВ8800</t>
  </si>
  <si>
    <t>Код</t>
  </si>
  <si>
    <t>по базовому</t>
  </si>
  <si>
    <t>801012О.99.0.БА81АВ8800</t>
  </si>
  <si>
    <t>адаптированная образовательная программа</t>
  </si>
  <si>
    <t>14</t>
  </si>
  <si>
    <t>АГ12000</t>
  </si>
  <si>
    <t xml:space="preserve">801012О.99.0.БА81АГ12000 </t>
  </si>
  <si>
    <t>801012О.99.0.БА81АГ12000</t>
  </si>
  <si>
    <t>15</t>
  </si>
  <si>
    <t>АЮ58001</t>
  </si>
  <si>
    <t>основного общего образования</t>
  </si>
  <si>
    <t>802111О.99.0.БА96АЮ58001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</si>
  <si>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</si>
  <si>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</si>
  <si>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Доля выпускников, получивших аттестаты, от допущенных до ГИА</t>
  </si>
  <si>
    <t>в том числе в части реализации федерального государственного образовательного стандарта основного общего образования</t>
  </si>
  <si>
    <t>16</t>
  </si>
  <si>
    <t>АЮ83001</t>
  </si>
  <si>
    <t>802111О.99.0.БА96АЮ83001</t>
  </si>
  <si>
    <t>17</t>
  </si>
  <si>
    <t>АЯ08001</t>
  </si>
  <si>
    <t xml:space="preserve">802111О.99.0.БА96АЯ08001 </t>
  </si>
  <si>
    <t>18</t>
  </si>
  <si>
    <t>среднего общего образования</t>
  </si>
  <si>
    <t>802112О.99.0.ББ11АЮ58001</t>
  </si>
  <si>
    <t>Полнота реализации основной общеобразовательной программы среднего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</si>
  <si>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общего образования</t>
  </si>
  <si>
    <t>Доля выпускников, преодолевших порог по предметам выбора</t>
  </si>
  <si>
    <t>Доля выпускников, награжденных медалью и набравших по результатам ЕГЭ по каждому из сданных предметов не менее 70 баллов</t>
  </si>
  <si>
    <t>в том числе в части реализации федерального государственного образовательного стандарта среднего общего образования</t>
  </si>
  <si>
    <t>19</t>
  </si>
  <si>
    <t>802112О.99.0.ББ11АЮ83001</t>
  </si>
  <si>
    <t>20</t>
  </si>
  <si>
    <t>802112О.99.0.ББ11АЯ08001</t>
  </si>
  <si>
    <t>Часть 2. Сведения о выполняемых работах</t>
  </si>
  <si>
    <t>1. Наименование работы</t>
  </si>
  <si>
    <t>Уникальный номер</t>
  </si>
  <si>
    <t>2. Категории потребителей работы</t>
  </si>
  <si>
    <t>3. Показатели, характеризующие объем и (или) качество работы:</t>
  </si>
  <si>
    <r>
      <t>3.1. Показатели, характеризующие качество работы</t>
    </r>
    <r>
      <rPr>
        <sz val="12"/>
        <rFont val="Times New Roman"/>
      </rPr>
      <t>:</t>
    </r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</si>
  <si>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</si>
  <si>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</si>
  <si>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</si>
  <si>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</si>
  <si>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(наименование показателя)</t>
  </si>
  <si>
    <t>допустимые (возможные) отклонения от установленных показателей качества работы,  в пределах  которых  муниципальное  задание  считается</t>
  </si>
  <si>
    <t xml:space="preserve">выполненным (процентов) </t>
  </si>
  <si>
    <t>3.2. Показатели, характеризующие объем работы:</t>
  </si>
  <si>
    <t>Показатель объема работы</t>
  </si>
  <si>
    <t>Значение показателя объема работы</t>
  </si>
  <si>
    <t>наимено-вание показа-
теля</t>
  </si>
  <si>
    <t>описание работы</t>
  </si>
  <si>
    <t>(очередной финансовый год)</t>
  </si>
  <si>
    <t>допустимые (возможные) отклонения от установленных показателей  объема  работы,  в пределах  которых  муниципальное  задание  считается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</si>
  <si>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</si>
  <si>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</si>
  <si>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Ликвидация учреждения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</si>
  <si>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</si>
  <si>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</si>
  <si>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</si>
  <si>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</si>
  <si>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Структурные подразделения администрации муниципального образования "Город Саратов", осуществляющие контроль за выполнением муниципального задания</t>
  </si>
  <si>
    <t>Предварительный контроль</t>
  </si>
  <si>
    <t>Проводится на стадии формирования муниципального задания</t>
  </si>
  <si>
    <t>Администрация Октябрьского района муниципального образования "Город Саратов"</t>
  </si>
  <si>
    <t>Текущий контроль</t>
  </si>
  <si>
    <t>Проводится в ходе выполнения муниципального задания, при необходимости внесения изменений в муниципальное задание</t>
  </si>
  <si>
    <t>Последующий контроль</t>
  </si>
  <si>
    <t>Плановые проверки проводятся в соответствии с графиком проведения проверок, внеплановые - в случае поступления жалоб со стороны потребителя услуги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</si>
  <si>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</si>
  <si>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</si>
  <si>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1 раза в год</t>
  </si>
  <si>
    <t>4.2. Сроки представления отчетов о выполнении муниципального задания</t>
  </si>
  <si>
    <t>до 20 января 2022 года по состоянию на 31 декабря 2021 года</t>
  </si>
  <si>
    <t>4.3. Иные требования к отчетности о выполнении муниципального задания</t>
  </si>
  <si>
    <t xml:space="preserve">Промежуточные отчеты по запросу комитета по образованию администрации муниципального образования "Город Саратов" </t>
  </si>
  <si>
    <t>5. Иные показатели, связанные с выполнением муниципального задания,</t>
  </si>
  <si>
    <t>допустимое (возможное) отклонение от выполнения муниципального</t>
  </si>
  <si>
    <t xml:space="preserve"> задания,  в пределах  которого оно  считается выполненным, составляет 10%.</t>
  </si>
  <si>
    <t>Директор МОУ "СОШ № 6"                                                                 М.С.Егорова</t>
  </si>
  <si>
    <t xml:space="preserve"> </t>
  </si>
  <si>
    <t>Согласовано:</t>
  </si>
  <si>
    <t xml:space="preserve">Заместитель председателя комитета по </t>
  </si>
  <si>
    <t xml:space="preserve">образованию по вопросам создания  условий </t>
  </si>
  <si>
    <t xml:space="preserve">для обеспечения учебно-воспитательного </t>
  </si>
  <si>
    <t xml:space="preserve">процесса в образовательных учреждениях     </t>
  </si>
  <si>
    <t xml:space="preserve">города, председатель комиссии                                                        </t>
  </si>
  <si>
    <t>В.Г. Ерёменко</t>
  </si>
  <si>
    <t xml:space="preserve">Начальник отдела экономики </t>
  </si>
  <si>
    <t xml:space="preserve">и технического контроля                                                                     </t>
  </si>
  <si>
    <t>Е.Н. Данник</t>
  </si>
  <si>
    <t>Исполнитель:</t>
  </si>
  <si>
    <t xml:space="preserve">Консультант отдела экономики </t>
  </si>
  <si>
    <t xml:space="preserve">и технического контроля                                                                  </t>
  </si>
  <si>
    <t>Понятова Н.Ю.</t>
  </si>
  <si>
    <t>Получено</t>
  </si>
  <si>
    <t>(должность  представителя учреждения)</t>
  </si>
  <si>
    <t>(ФИО)</t>
  </si>
  <si>
    <t xml:space="preserve"> Наименование муниципального учреждения 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</si>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</sst>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 Cyr"/>
    </font>
    <font>
      <sz val="11"/>
      <name val="Times New Roman"/>
    </font>
    <font>
      <sz val="12"/>
      <name val="Times New Roman"/>
    </font>
    <font>
      <sz val="10"/>
      <name val="Times New Roman"/>
    </font>
    <font>
      <sz val="13"/>
      <name val="Times New Roman"/>
    </font>
    <font>
      <b/>
      <sz val="13"/>
      <name val="Times New Roman"/>
    </font>
    <font>
      <b/>
      <sz val="12"/>
      <name val="Times New Roman"/>
    </font>
    <font>
      <u/>
      <sz val="8"/>
      <name val="Times New Roman"/>
    </font>
    <font>
      <u/>
      <sz val="10"/>
      <name val="Times New Roman"/>
    </font>
    <font>
      <sz val="8"/>
      <name val="Times New Roman"/>
    </font>
    <font>
      <sz val="9.8000000000000007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29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/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3" fillId="2" borderId="3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49" fontId="10" fillId="2" borderId="30" xfId="0" applyNumberFormat="1" applyFont="1" applyFill="1" applyBorder="1" applyAlignment="1">
      <alignment horizontal="right"/>
    </xf>
    <xf numFmtId="49" fontId="10" fillId="2" borderId="0" xfId="0" applyNumberFormat="1" applyFont="1" applyFill="1" applyAlignment="1">
      <alignment horizontal="right"/>
    </xf>
    <xf numFmtId="49" fontId="10" fillId="2" borderId="1" xfId="0" applyNumberFormat="1" applyFont="1" applyFill="1" applyBorder="1" applyAlignment="1">
      <alignment horizontal="left"/>
    </xf>
    <xf numFmtId="49" fontId="10" fillId="2" borderId="0" xfId="0" applyNumberFormat="1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32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/>
    </xf>
    <xf numFmtId="49" fontId="1" fillId="2" borderId="14" xfId="0" applyNumberFormat="1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inden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2" xfId="0" applyNumberFormat="1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49" fontId="0" fillId="2" borderId="5" xfId="0" applyNumberFormat="1" applyFill="1" applyBorder="1" applyAlignment="1">
      <alignment horizontal="left"/>
    </xf>
    <xf numFmtId="0" fontId="3" fillId="2" borderId="1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left" inden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49" fontId="3" fillId="2" borderId="28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3" fillId="2" borderId="29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49" fontId="3" fillId="2" borderId="28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3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73"/>
  <sheetViews>
    <sheetView tabSelected="1" view="pageBreakPreview" topLeftCell="A121" workbookViewId="0">
      <selection activeCell="FZ12" sqref="FZ12"/>
    </sheetView>
  </sheetViews>
  <sheetFormatPr defaultColWidth="0.85546875" defaultRowHeight="12" customHeight="1" x14ac:dyDescent="0.25"/>
  <cols>
    <col min="1" max="13" width="0.85546875" style="1"/>
    <col min="14" max="14" width="1" style="1" customWidth="1"/>
    <col min="15" max="15" width="2.28515625" style="1" bestFit="1" customWidth="1"/>
    <col min="16" max="49" width="0.85546875" style="1"/>
    <col min="50" max="50" width="2.28515625" style="1" customWidth="1"/>
    <col min="51" max="83" width="0.85546875" style="1"/>
    <col min="84" max="84" width="4.42578125" style="1" customWidth="1"/>
    <col min="85" max="85" width="1" style="1" customWidth="1"/>
    <col min="86" max="100" width="0.85546875" style="1"/>
    <col min="101" max="101" width="1.5703125" style="1" customWidth="1"/>
    <col min="102" max="115" width="0.85546875" style="1"/>
    <col min="116" max="116" width="1.5703125" style="1" customWidth="1"/>
    <col min="117" max="153" width="0.85546875" style="1"/>
    <col min="154" max="154" width="1.28515625" style="1" customWidth="1"/>
    <col min="155" max="16384" width="0.85546875" style="1"/>
  </cols>
  <sheetData>
    <row r="1" spans="1:161" s="2" customFormat="1" ht="15.75" x14ac:dyDescent="0.25">
      <c r="CU1" s="39" t="s">
        <v>0</v>
      </c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</row>
    <row r="2" spans="1:161" s="2" customFormat="1" ht="15.75" x14ac:dyDescent="0.25">
      <c r="CO2" s="4" t="s">
        <v>1</v>
      </c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5" customFormat="1" ht="12.75" x14ac:dyDescent="0.2">
      <c r="BS3" s="6"/>
      <c r="CO3" s="5" t="s">
        <v>2</v>
      </c>
    </row>
    <row r="4" spans="1:161" s="2" customFormat="1" ht="15.75" x14ac:dyDescent="0.25">
      <c r="CO4" s="40" t="s">
        <v>3</v>
      </c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.75" x14ac:dyDescent="0.25">
      <c r="CO5" s="40" t="s">
        <v>4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8" customFormat="1" ht="12.75" customHeight="1" x14ac:dyDescent="0.2">
      <c r="CO6" s="41" t="s">
        <v>5</v>
      </c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4" customFormat="1" ht="15.75" x14ac:dyDescent="0.25">
      <c r="CO7" s="42" t="s">
        <v>6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I7" s="43" t="s">
        <v>7</v>
      </c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</row>
    <row r="8" spans="1:161" s="9" customFormat="1" ht="12.75" x14ac:dyDescent="0.2">
      <c r="CO8" s="44" t="s">
        <v>8</v>
      </c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S8" s="45" t="s">
        <v>9</v>
      </c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I8" s="45" t="s">
        <v>10</v>
      </c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</row>
    <row r="9" spans="1:161" ht="10.5" customHeight="1" x14ac:dyDescent="0.25"/>
    <row r="10" spans="1:161" s="2" customFormat="1" ht="15.75" x14ac:dyDescent="0.25">
      <c r="DG10" s="46" t="s">
        <v>11</v>
      </c>
      <c r="DH10" s="46"/>
      <c r="DI10" s="43"/>
      <c r="DJ10" s="43"/>
      <c r="DK10" s="43"/>
      <c r="DL10" s="43"/>
      <c r="DM10" s="43"/>
      <c r="DN10" s="43"/>
      <c r="DO10" s="43"/>
      <c r="DP10" s="47" t="s">
        <v>11</v>
      </c>
      <c r="DQ10" s="47"/>
      <c r="DS10" s="48" t="s">
        <v>12</v>
      </c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6">
        <v>20</v>
      </c>
      <c r="EK10" s="46"/>
      <c r="EL10" s="46"/>
      <c r="EM10" s="46"/>
      <c r="EN10" s="49" t="s">
        <v>18</v>
      </c>
      <c r="EO10" s="49"/>
      <c r="EP10" s="49"/>
      <c r="EQ10" s="49"/>
      <c r="ER10" s="4" t="s">
        <v>14</v>
      </c>
    </row>
    <row r="11" spans="1:161" ht="13.5" customHeight="1" x14ac:dyDescent="0.25"/>
    <row r="12" spans="1:161" ht="13.5" customHeight="1" x14ac:dyDescent="0.25"/>
    <row r="13" spans="1:161" s="11" customFormat="1" ht="17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U13" s="13"/>
      <c r="AW13" s="50" t="s">
        <v>15</v>
      </c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1"/>
      <c r="DJ13" s="52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4"/>
    </row>
    <row r="14" spans="1:161" s="14" customFormat="1" ht="18" customHeight="1" x14ac:dyDescent="0.25">
      <c r="AT14" s="55" t="s">
        <v>16</v>
      </c>
      <c r="AU14" s="55"/>
      <c r="AV14" s="55"/>
      <c r="AW14" s="55"/>
      <c r="AX14" s="55"/>
      <c r="AY14" s="55"/>
      <c r="AZ14" s="55"/>
      <c r="BA14" s="55"/>
      <c r="BB14" s="56" t="s">
        <v>18</v>
      </c>
      <c r="BC14" s="56"/>
      <c r="BD14" s="56"/>
      <c r="BE14" s="56"/>
      <c r="BF14" s="55" t="s">
        <v>17</v>
      </c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6" t="s">
        <v>20</v>
      </c>
      <c r="CQ14" s="56"/>
      <c r="CR14" s="56"/>
      <c r="CS14" s="56"/>
      <c r="CT14" s="55" t="s">
        <v>19</v>
      </c>
      <c r="CU14" s="55"/>
      <c r="CV14" s="55"/>
      <c r="CW14" s="55">
        <v>20</v>
      </c>
      <c r="CX14" s="55"/>
      <c r="CY14" s="55"/>
      <c r="CZ14" s="55"/>
      <c r="DA14" s="56" t="s">
        <v>300</v>
      </c>
      <c r="DB14" s="56"/>
      <c r="DC14" s="56"/>
      <c r="DD14" s="56"/>
      <c r="DE14" s="57" t="s">
        <v>21</v>
      </c>
      <c r="DF14" s="57"/>
      <c r="DG14" s="57"/>
      <c r="DH14" s="57"/>
      <c r="DI14" s="57"/>
      <c r="DJ14" s="57"/>
      <c r="DK14" s="57"/>
      <c r="DL14" s="57"/>
      <c r="DM14" s="57"/>
    </row>
    <row r="15" spans="1:161" ht="15.75" x14ac:dyDescent="0.25"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58" t="s">
        <v>22</v>
      </c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</row>
    <row r="16" spans="1:161" s="4" customFormat="1" ht="15.75" x14ac:dyDescent="0.25">
      <c r="EQ16" s="10" t="s">
        <v>23</v>
      </c>
      <c r="ES16" s="59" t="s">
        <v>24</v>
      </c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1"/>
    </row>
    <row r="17" spans="1:161" s="4" customFormat="1" ht="15.75" x14ac:dyDescent="0.25">
      <c r="A17" s="65" t="s">
        <v>299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6" t="s">
        <v>25</v>
      </c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EQ17" s="10" t="s">
        <v>26</v>
      </c>
      <c r="ES17" s="62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4"/>
    </row>
    <row r="18" spans="1:161" s="4" customFormat="1" ht="15.75" x14ac:dyDescent="0.25">
      <c r="A18" s="40" t="s">
        <v>27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EQ18" s="10" t="s">
        <v>28</v>
      </c>
      <c r="ES18" s="67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9"/>
    </row>
    <row r="19" spans="1:161" s="4" customFormat="1" ht="15.75" x14ac:dyDescent="0.25">
      <c r="A19" s="70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EQ19" s="10" t="s">
        <v>30</v>
      </c>
      <c r="ES19" s="71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3"/>
    </row>
    <row r="20" spans="1:161" s="4" customFormat="1" ht="15.75" x14ac:dyDescent="0.25">
      <c r="A20" s="15" t="s">
        <v>31</v>
      </c>
      <c r="B20" s="15"/>
      <c r="C20" s="15"/>
      <c r="D20" s="15"/>
      <c r="AG20" s="15"/>
      <c r="AH20" s="15"/>
      <c r="EQ20" s="10" t="s">
        <v>32</v>
      </c>
      <c r="ES20" s="62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4"/>
    </row>
    <row r="21" spans="1:161" s="4" customFormat="1" ht="15.75" x14ac:dyDescent="0.25">
      <c r="A21" s="74" t="s">
        <v>33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EQ21" s="10" t="s">
        <v>34</v>
      </c>
      <c r="ES21" s="67" t="s">
        <v>35</v>
      </c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9"/>
    </row>
    <row r="22" spans="1:161" s="4" customFormat="1" ht="15.75" x14ac:dyDescent="0.25">
      <c r="A22" s="74" t="s">
        <v>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EQ22" s="10" t="s">
        <v>34</v>
      </c>
      <c r="ES22" s="67" t="s">
        <v>37</v>
      </c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9"/>
    </row>
    <row r="23" spans="1:161" s="4" customFormat="1" ht="15.75" x14ac:dyDescent="0.25">
      <c r="A23" s="74" t="s">
        <v>38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EQ23" s="10" t="s">
        <v>34</v>
      </c>
      <c r="ES23" s="67" t="s">
        <v>39</v>
      </c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9"/>
    </row>
    <row r="24" spans="1:161" s="4" customFormat="1" ht="15.75" x14ac:dyDescent="0.25">
      <c r="A24" s="74" t="s">
        <v>40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EQ24" s="10" t="s">
        <v>34</v>
      </c>
      <c r="ES24" s="67" t="s">
        <v>41</v>
      </c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9"/>
    </row>
    <row r="25" spans="1:161" s="4" customFormat="1" ht="15.75" x14ac:dyDescent="0.25">
      <c r="A25" s="75" t="s">
        <v>42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EQ25" s="10" t="s">
        <v>34</v>
      </c>
      <c r="ES25" s="76" t="s">
        <v>43</v>
      </c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8"/>
    </row>
    <row r="26" spans="1:161" s="4" customFormat="1" ht="15.75" x14ac:dyDescent="0.25">
      <c r="A26" s="75" t="s">
        <v>44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EQ26" s="10" t="s">
        <v>34</v>
      </c>
      <c r="ES26" s="76" t="s">
        <v>45</v>
      </c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8"/>
    </row>
    <row r="27" spans="1:161" s="4" customFormat="1" ht="15.75" x14ac:dyDescent="0.25">
      <c r="A27" s="79" t="s">
        <v>46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80" t="s">
        <v>47</v>
      </c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EQ27" s="10"/>
      <c r="ES27" s="81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3"/>
    </row>
    <row r="28" spans="1:161" s="4" customFormat="1" ht="15.75" x14ac:dyDescent="0.25">
      <c r="BD28" s="84" t="s">
        <v>48</v>
      </c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</row>
    <row r="29" spans="1:161" ht="12" customHeight="1" x14ac:dyDescent="0.25"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</row>
    <row r="30" spans="1:161" s="4" customFormat="1" ht="131.25" customHeight="1" x14ac:dyDescent="0.25"/>
    <row r="31" spans="1:161" s="4" customFormat="1" ht="16.5" customHeight="1" x14ac:dyDescent="0.25">
      <c r="A31" s="39" t="s">
        <v>49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</row>
    <row r="32" spans="1:161" s="4" customFormat="1" ht="6" customHeight="1" x14ac:dyDescent="0.25"/>
    <row r="33" spans="1:161" s="4" customFormat="1" ht="11.25" customHeight="1" x14ac:dyDescent="0.25">
      <c r="CD33" s="10" t="s">
        <v>50</v>
      </c>
      <c r="CE33" s="48" t="s">
        <v>51</v>
      </c>
      <c r="CF33" s="48"/>
      <c r="CG33" s="48"/>
      <c r="CH33" s="48"/>
      <c r="CI33" s="48"/>
      <c r="CJ33" s="48"/>
    </row>
    <row r="34" spans="1:161" s="4" customFormat="1" ht="9" customHeight="1" x14ac:dyDescent="0.25"/>
    <row r="35" spans="1:161" s="4" customFormat="1" ht="15.75" x14ac:dyDescent="0.25">
      <c r="A35" s="65" t="s">
        <v>52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6" t="s">
        <v>53</v>
      </c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O35" s="85" t="s">
        <v>54</v>
      </c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6"/>
      <c r="ES35" s="87" t="s">
        <v>55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9"/>
    </row>
    <row r="36" spans="1:161" s="4" customFormat="1" ht="15.75" x14ac:dyDescent="0.25">
      <c r="A36" s="40" t="s">
        <v>56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6"/>
      <c r="ES36" s="90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2"/>
    </row>
    <row r="37" spans="1:161" s="4" customFormat="1" ht="15.75" x14ac:dyDescent="0.25">
      <c r="A37" s="96" t="s">
        <v>57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7" t="s">
        <v>58</v>
      </c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6"/>
      <c r="ES37" s="93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5"/>
    </row>
    <row r="38" spans="1:161" s="4" customFormat="1" ht="9" customHeight="1" x14ac:dyDescent="0.25"/>
    <row r="39" spans="1:161" s="4" customFormat="1" ht="15.75" x14ac:dyDescent="0.25">
      <c r="A39" s="4" t="s">
        <v>59</v>
      </c>
    </row>
    <row r="40" spans="1:161" s="4" customFormat="1" ht="15.75" x14ac:dyDescent="0.25">
      <c r="A40" s="4" t="s">
        <v>60</v>
      </c>
    </row>
    <row r="41" spans="1:161" s="4" customFormat="1" ht="9" customHeight="1" x14ac:dyDescent="0.25"/>
    <row r="42" spans="1:161" s="5" customFormat="1" ht="30" customHeight="1" x14ac:dyDescent="0.2">
      <c r="A42" s="98" t="s">
        <v>61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107" t="s">
        <v>62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98" t="s">
        <v>63</v>
      </c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100"/>
      <c r="BW42" s="107" t="s">
        <v>64</v>
      </c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98" t="s">
        <v>65</v>
      </c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</row>
    <row r="43" spans="1:161" s="5" customFormat="1" ht="12.75" customHeight="1" x14ac:dyDescent="0.2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1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3"/>
      <c r="BW43" s="107" t="s">
        <v>66</v>
      </c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 t="s">
        <v>67</v>
      </c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4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</row>
    <row r="44" spans="1:161" s="5" customFormat="1" ht="12.75" x14ac:dyDescent="0.2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1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3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8">
        <v>20</v>
      </c>
      <c r="DT44" s="109"/>
      <c r="DU44" s="109"/>
      <c r="DV44" s="109"/>
      <c r="DW44" s="110">
        <v>25</v>
      </c>
      <c r="DX44" s="110"/>
      <c r="DY44" s="110"/>
      <c r="DZ44" s="110"/>
      <c r="EA44" s="111" t="s">
        <v>68</v>
      </c>
      <c r="EB44" s="111"/>
      <c r="EC44" s="111"/>
      <c r="ED44" s="111"/>
      <c r="EE44" s="112"/>
      <c r="EF44" s="108">
        <v>20</v>
      </c>
      <c r="EG44" s="109"/>
      <c r="EH44" s="109"/>
      <c r="EI44" s="109"/>
      <c r="EJ44" s="110">
        <v>26</v>
      </c>
      <c r="EK44" s="110"/>
      <c r="EL44" s="110"/>
      <c r="EM44" s="110"/>
      <c r="EN44" s="111" t="s">
        <v>68</v>
      </c>
      <c r="EO44" s="111"/>
      <c r="EP44" s="111"/>
      <c r="EQ44" s="111"/>
      <c r="ER44" s="112"/>
      <c r="ES44" s="108">
        <v>20</v>
      </c>
      <c r="ET44" s="109"/>
      <c r="EU44" s="109"/>
      <c r="EV44" s="109"/>
      <c r="EW44" s="113" t="s">
        <v>300</v>
      </c>
      <c r="EX44" s="110"/>
      <c r="EY44" s="110"/>
      <c r="EZ44" s="110"/>
      <c r="FA44" s="111" t="s">
        <v>68</v>
      </c>
      <c r="FB44" s="111"/>
      <c r="FC44" s="111"/>
      <c r="FD44" s="111"/>
      <c r="FE44" s="112"/>
    </row>
    <row r="45" spans="1:161" s="5" customFormat="1" ht="24.75" customHeight="1" x14ac:dyDescent="0.2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3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1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3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14" t="s">
        <v>69</v>
      </c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115"/>
      <c r="EF45" s="114" t="s">
        <v>70</v>
      </c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115"/>
      <c r="ES45" s="114" t="s">
        <v>71</v>
      </c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115"/>
    </row>
    <row r="46" spans="1:161" s="5" customFormat="1" ht="12.75" x14ac:dyDescent="0.2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  <c r="O46" s="119" t="s">
        <v>72</v>
      </c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119" t="s">
        <v>73</v>
      </c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1"/>
      <c r="AM46" s="119" t="s">
        <v>74</v>
      </c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2" t="s">
        <v>75</v>
      </c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4"/>
      <c r="BK46" s="122" t="s">
        <v>76</v>
      </c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4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 t="s">
        <v>77</v>
      </c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 t="s">
        <v>78</v>
      </c>
      <c r="DM46" s="107"/>
      <c r="DN46" s="107"/>
      <c r="DO46" s="107"/>
      <c r="DP46" s="107"/>
      <c r="DQ46" s="107"/>
      <c r="DR46" s="107"/>
      <c r="DS46" s="114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115"/>
      <c r="EF46" s="114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115"/>
      <c r="ES46" s="114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115"/>
    </row>
    <row r="47" spans="1:161" s="5" customFormat="1" ht="38.25" customHeight="1" x14ac:dyDescent="0.2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  <c r="O47" s="125" t="s">
        <v>79</v>
      </c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  <c r="AA47" s="125" t="s">
        <v>79</v>
      </c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7"/>
      <c r="AM47" s="125" t="s">
        <v>79</v>
      </c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5" t="s">
        <v>79</v>
      </c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7"/>
      <c r="BK47" s="125" t="s">
        <v>79</v>
      </c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16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8"/>
      <c r="EF47" s="116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8"/>
      <c r="ES47" s="116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8"/>
    </row>
    <row r="48" spans="1:161" s="9" customFormat="1" ht="12.75" x14ac:dyDescent="0.2">
      <c r="A48" s="128">
        <v>1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  <c r="O48" s="128">
        <v>2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28">
        <v>3</v>
      </c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30"/>
      <c r="AM48" s="128">
        <v>4</v>
      </c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30"/>
      <c r="AY48" s="131">
        <v>5</v>
      </c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3"/>
      <c r="BK48" s="131">
        <v>6</v>
      </c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3"/>
      <c r="BW48" s="128">
        <v>7</v>
      </c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30"/>
      <c r="DA48" s="134">
        <v>8</v>
      </c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>
        <v>9</v>
      </c>
      <c r="DM48" s="134"/>
      <c r="DN48" s="134"/>
      <c r="DO48" s="134"/>
      <c r="DP48" s="134"/>
      <c r="DQ48" s="134"/>
      <c r="DR48" s="134"/>
      <c r="DS48" s="128">
        <v>10</v>
      </c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30"/>
      <c r="EF48" s="128">
        <v>11</v>
      </c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30"/>
      <c r="ES48" s="128">
        <v>12</v>
      </c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30"/>
    </row>
    <row r="49" spans="1:161" s="18" customFormat="1" ht="37.5" customHeight="1" x14ac:dyDescent="0.2">
      <c r="A49" s="135" t="s">
        <v>80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7"/>
      <c r="O49" s="98" t="s">
        <v>81</v>
      </c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00"/>
      <c r="AA49" s="98" t="s">
        <v>82</v>
      </c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100"/>
      <c r="AM49" s="98" t="s">
        <v>82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100"/>
      <c r="AY49" s="98" t="s">
        <v>83</v>
      </c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100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41" t="s">
        <v>84</v>
      </c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07" t="s">
        <v>85</v>
      </c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42" t="s">
        <v>86</v>
      </c>
      <c r="DM49" s="142"/>
      <c r="DN49" s="142"/>
      <c r="DO49" s="142"/>
      <c r="DP49" s="142"/>
      <c r="DQ49" s="142"/>
      <c r="DR49" s="142"/>
      <c r="DS49" s="143">
        <v>107</v>
      </c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5"/>
      <c r="EF49" s="143">
        <v>107</v>
      </c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5"/>
      <c r="ES49" s="143">
        <v>107</v>
      </c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5"/>
    </row>
    <row r="50" spans="1:161" s="18" customFormat="1" ht="26.25" customHeight="1" x14ac:dyDescent="0.2">
      <c r="A50" s="138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  <c r="O50" s="101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3"/>
      <c r="AA50" s="101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3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3"/>
      <c r="AY50" s="101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3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41" t="s">
        <v>87</v>
      </c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07" t="s">
        <v>85</v>
      </c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42" t="s">
        <v>86</v>
      </c>
      <c r="DM50" s="142"/>
      <c r="DN50" s="142"/>
      <c r="DO50" s="142"/>
      <c r="DP50" s="142"/>
      <c r="DQ50" s="142"/>
      <c r="DR50" s="142"/>
      <c r="DS50" s="143">
        <v>0</v>
      </c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5"/>
      <c r="EF50" s="143">
        <v>0</v>
      </c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5"/>
      <c r="ES50" s="143">
        <v>0</v>
      </c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5"/>
    </row>
    <row r="51" spans="1:161" s="18" customFormat="1" ht="24.75" customHeight="1" x14ac:dyDescent="0.2">
      <c r="A51" s="138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0"/>
      <c r="O51" s="101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3"/>
      <c r="AA51" s="101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3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3"/>
      <c r="AY51" s="101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3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41" t="s">
        <v>88</v>
      </c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07" t="s">
        <v>89</v>
      </c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42" t="s">
        <v>90</v>
      </c>
      <c r="DM51" s="142"/>
      <c r="DN51" s="142"/>
      <c r="DO51" s="142"/>
      <c r="DP51" s="142"/>
      <c r="DQ51" s="142"/>
      <c r="DR51" s="142"/>
      <c r="DS51" s="143">
        <v>100</v>
      </c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5"/>
      <c r="EF51" s="143">
        <v>100</v>
      </c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5"/>
      <c r="ES51" s="143">
        <v>100</v>
      </c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5"/>
    </row>
    <row r="52" spans="1:161" s="18" customFormat="1" ht="48.75" customHeight="1" x14ac:dyDescent="0.2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0"/>
      <c r="O52" s="101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3"/>
      <c r="AA52" s="101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3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3"/>
      <c r="AY52" s="101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3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41" t="s">
        <v>91</v>
      </c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07" t="s">
        <v>85</v>
      </c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42" t="s">
        <v>86</v>
      </c>
      <c r="DM52" s="142"/>
      <c r="DN52" s="142"/>
      <c r="DO52" s="142"/>
      <c r="DP52" s="142"/>
      <c r="DQ52" s="142"/>
      <c r="DR52" s="142"/>
      <c r="DS52" s="143">
        <v>0</v>
      </c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5"/>
      <c r="EF52" s="143">
        <f t="shared" ref="EF52:EF53" si="0">+DS52</f>
        <v>0</v>
      </c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5"/>
      <c r="ES52" s="143">
        <f t="shared" ref="ES52:ES53" si="1">+EF52</f>
        <v>0</v>
      </c>
      <c r="ET52" s="144"/>
      <c r="EU52" s="144"/>
      <c r="EV52" s="144"/>
      <c r="EW52" s="144"/>
      <c r="EX52" s="144"/>
      <c r="EY52" s="144"/>
      <c r="EZ52" s="144"/>
      <c r="FA52" s="144"/>
      <c r="FB52" s="144"/>
      <c r="FC52" s="144"/>
      <c r="FD52" s="144"/>
      <c r="FE52" s="145"/>
    </row>
    <row r="53" spans="1:161" s="18" customFormat="1" ht="46.5" customHeight="1" x14ac:dyDescent="0.2">
      <c r="A53" s="138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40"/>
      <c r="O53" s="101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3"/>
      <c r="AA53" s="101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3"/>
      <c r="AY53" s="101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3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41" t="s">
        <v>92</v>
      </c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07" t="s">
        <v>85</v>
      </c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42" t="s">
        <v>86</v>
      </c>
      <c r="DM53" s="142"/>
      <c r="DN53" s="142"/>
      <c r="DO53" s="142"/>
      <c r="DP53" s="142"/>
      <c r="DQ53" s="142"/>
      <c r="DR53" s="142"/>
      <c r="DS53" s="143">
        <v>0</v>
      </c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5"/>
      <c r="EF53" s="143">
        <f t="shared" si="0"/>
        <v>0</v>
      </c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5"/>
      <c r="ES53" s="143">
        <f t="shared" si="1"/>
        <v>0</v>
      </c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5"/>
    </row>
    <row r="54" spans="1:161" s="18" customFormat="1" ht="81" customHeight="1" x14ac:dyDescent="0.2">
      <c r="A54" s="138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40"/>
      <c r="O54" s="104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6"/>
      <c r="AA54" s="104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6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6"/>
      <c r="AY54" s="104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6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41" t="s">
        <v>93</v>
      </c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07" t="s">
        <v>89</v>
      </c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42" t="s">
        <v>90</v>
      </c>
      <c r="DM54" s="142"/>
      <c r="DN54" s="142"/>
      <c r="DO54" s="142"/>
      <c r="DP54" s="142"/>
      <c r="DQ54" s="142"/>
      <c r="DR54" s="142"/>
      <c r="DS54" s="143">
        <v>100</v>
      </c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5"/>
      <c r="EF54" s="143">
        <v>100</v>
      </c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5"/>
      <c r="ES54" s="143">
        <v>100</v>
      </c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5"/>
    </row>
    <row r="55" spans="1:161" s="5" customFormat="1" ht="12.75" x14ac:dyDescent="0.2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8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50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46"/>
      <c r="DM55" s="146"/>
      <c r="DN55" s="146"/>
      <c r="DO55" s="146"/>
      <c r="DP55" s="146"/>
      <c r="DQ55" s="146"/>
      <c r="DR55" s="146"/>
      <c r="DS55" s="148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50"/>
      <c r="EF55" s="148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50"/>
      <c r="ES55" s="148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50"/>
    </row>
    <row r="56" spans="1:161" s="4" customFormat="1" ht="15.75" x14ac:dyDescent="0.25"/>
    <row r="57" spans="1:161" s="4" customFormat="1" ht="15.75" x14ac:dyDescent="0.25">
      <c r="A57" s="4" t="s">
        <v>94</v>
      </c>
    </row>
    <row r="58" spans="1:161" s="4" customFormat="1" ht="15.75" x14ac:dyDescent="0.25">
      <c r="A58" s="4" t="s">
        <v>95</v>
      </c>
      <c r="BB58" s="152">
        <v>10</v>
      </c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4"/>
    </row>
    <row r="59" spans="1:161" s="4" customFormat="1" ht="5.25" customHeight="1" x14ac:dyDescent="0.25"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</row>
    <row r="60" spans="1:161" s="4" customFormat="1" ht="15.75" x14ac:dyDescent="0.25">
      <c r="A60" s="4" t="s">
        <v>96</v>
      </c>
    </row>
    <row r="61" spans="1:161" s="4" customFormat="1" ht="7.5" customHeight="1" x14ac:dyDescent="0.25"/>
    <row r="62" spans="1:161" s="5" customFormat="1" ht="27.75" customHeight="1" x14ac:dyDescent="0.2">
      <c r="A62" s="98" t="s">
        <v>61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100"/>
      <c r="O62" s="107" t="s">
        <v>62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98" t="s">
        <v>63</v>
      </c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100"/>
      <c r="BW62" s="98" t="s">
        <v>97</v>
      </c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100"/>
      <c r="CX62" s="155" t="s">
        <v>98</v>
      </c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7"/>
      <c r="EB62" s="155" t="s">
        <v>99</v>
      </c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7"/>
    </row>
    <row r="63" spans="1:161" s="5" customFormat="1" ht="10.5" customHeight="1" x14ac:dyDescent="0.2">
      <c r="A63" s="101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3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1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3"/>
      <c r="BW63" s="98" t="s">
        <v>66</v>
      </c>
      <c r="BX63" s="99"/>
      <c r="BY63" s="99"/>
      <c r="BZ63" s="99"/>
      <c r="CA63" s="99"/>
      <c r="CB63" s="99"/>
      <c r="CC63" s="99"/>
      <c r="CD63" s="99"/>
      <c r="CE63" s="99"/>
      <c r="CF63" s="99"/>
      <c r="CG63" s="100"/>
      <c r="CH63" s="98" t="s">
        <v>67</v>
      </c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100"/>
      <c r="CX63" s="158"/>
      <c r="CY63" s="159"/>
      <c r="CZ63" s="159"/>
      <c r="DA63" s="159"/>
      <c r="DB63" s="159"/>
      <c r="DC63" s="159"/>
      <c r="DD63" s="159"/>
      <c r="DE63" s="159"/>
      <c r="DF63" s="159"/>
      <c r="DG63" s="160"/>
      <c r="DH63" s="158"/>
      <c r="DI63" s="159"/>
      <c r="DJ63" s="159"/>
      <c r="DK63" s="159"/>
      <c r="DL63" s="159"/>
      <c r="DM63" s="159"/>
      <c r="DN63" s="159"/>
      <c r="DO63" s="159"/>
      <c r="DP63" s="159"/>
      <c r="DQ63" s="160"/>
      <c r="DR63" s="158"/>
      <c r="DS63" s="159"/>
      <c r="DT63" s="159"/>
      <c r="DU63" s="159"/>
      <c r="DV63" s="159"/>
      <c r="DW63" s="159"/>
      <c r="DX63" s="159"/>
      <c r="DY63" s="159"/>
      <c r="DZ63" s="159"/>
      <c r="EA63" s="160"/>
      <c r="EB63" s="158"/>
      <c r="EC63" s="159"/>
      <c r="ED63" s="159"/>
      <c r="EE63" s="159"/>
      <c r="EF63" s="159"/>
      <c r="EG63" s="159"/>
      <c r="EH63" s="159"/>
      <c r="EI63" s="159"/>
      <c r="EJ63" s="159"/>
      <c r="EK63" s="160"/>
      <c r="EL63" s="158"/>
      <c r="EM63" s="159"/>
      <c r="EN63" s="159"/>
      <c r="EO63" s="159"/>
      <c r="EP63" s="159"/>
      <c r="EQ63" s="159"/>
      <c r="ER63" s="159"/>
      <c r="ES63" s="159"/>
      <c r="ET63" s="159"/>
      <c r="EU63" s="160"/>
      <c r="EV63" s="158"/>
      <c r="EW63" s="159"/>
      <c r="EX63" s="159"/>
      <c r="EY63" s="159"/>
      <c r="EZ63" s="159"/>
      <c r="FA63" s="159"/>
      <c r="FB63" s="159"/>
      <c r="FC63" s="159"/>
      <c r="FD63" s="159"/>
      <c r="FE63" s="160"/>
    </row>
    <row r="64" spans="1:161" s="5" customFormat="1" ht="12.75" x14ac:dyDescent="0.2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1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3"/>
      <c r="BW64" s="101"/>
      <c r="BX64" s="102"/>
      <c r="BY64" s="102"/>
      <c r="BZ64" s="102"/>
      <c r="CA64" s="102"/>
      <c r="CB64" s="102"/>
      <c r="CC64" s="102"/>
      <c r="CD64" s="102"/>
      <c r="CE64" s="102"/>
      <c r="CF64" s="102"/>
      <c r="CG64" s="103"/>
      <c r="CH64" s="101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3"/>
      <c r="CX64" s="161">
        <v>20</v>
      </c>
      <c r="CY64" s="162"/>
      <c r="CZ64" s="162"/>
      <c r="DA64" s="163" t="s">
        <v>18</v>
      </c>
      <c r="DB64" s="163"/>
      <c r="DC64" s="163"/>
      <c r="DD64" s="164" t="s">
        <v>100</v>
      </c>
      <c r="DE64" s="164"/>
      <c r="DF64" s="164"/>
      <c r="DG64" s="165"/>
      <c r="DH64" s="161">
        <v>20</v>
      </c>
      <c r="DI64" s="162"/>
      <c r="DJ64" s="162"/>
      <c r="DK64" s="163" t="s">
        <v>20</v>
      </c>
      <c r="DL64" s="163"/>
      <c r="DM64" s="163"/>
      <c r="DN64" s="164" t="s">
        <v>100</v>
      </c>
      <c r="DO64" s="164"/>
      <c r="DP64" s="164"/>
      <c r="DQ64" s="165"/>
      <c r="DR64" s="161">
        <v>20</v>
      </c>
      <c r="DS64" s="162"/>
      <c r="DT64" s="162"/>
      <c r="DU64" s="163" t="s">
        <v>300</v>
      </c>
      <c r="DV64" s="163"/>
      <c r="DW64" s="163"/>
      <c r="DX64" s="164" t="s">
        <v>100</v>
      </c>
      <c r="DY64" s="164"/>
      <c r="DZ64" s="164"/>
      <c r="EA64" s="165"/>
      <c r="EB64" s="161">
        <v>20</v>
      </c>
      <c r="EC64" s="162"/>
      <c r="ED64" s="162"/>
      <c r="EE64" s="163" t="s">
        <v>18</v>
      </c>
      <c r="EF64" s="163"/>
      <c r="EG64" s="163"/>
      <c r="EH64" s="164" t="s">
        <v>100</v>
      </c>
      <c r="EI64" s="164"/>
      <c r="EJ64" s="164"/>
      <c r="EK64" s="165"/>
      <c r="EL64" s="161">
        <v>20</v>
      </c>
      <c r="EM64" s="162"/>
      <c r="EN64" s="162"/>
      <c r="EO64" s="163" t="s">
        <v>20</v>
      </c>
      <c r="EP64" s="163"/>
      <c r="EQ64" s="163"/>
      <c r="ER64" s="164" t="s">
        <v>100</v>
      </c>
      <c r="ES64" s="164"/>
      <c r="ET64" s="164"/>
      <c r="EU64" s="165"/>
      <c r="EV64" s="161">
        <v>20</v>
      </c>
      <c r="EW64" s="162"/>
      <c r="EX64" s="162"/>
      <c r="EY64" s="163" t="s">
        <v>300</v>
      </c>
      <c r="EZ64" s="163"/>
      <c r="FA64" s="163"/>
      <c r="FB64" s="164" t="s">
        <v>100</v>
      </c>
      <c r="FC64" s="164"/>
      <c r="FD64" s="164"/>
      <c r="FE64" s="165"/>
    </row>
    <row r="65" spans="1:161" s="5" customFormat="1" ht="14.25" customHeight="1" x14ac:dyDescent="0.2">
      <c r="A65" s="101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3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1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3"/>
      <c r="BW65" s="101"/>
      <c r="BX65" s="102"/>
      <c r="BY65" s="102"/>
      <c r="BZ65" s="102"/>
      <c r="CA65" s="102"/>
      <c r="CB65" s="102"/>
      <c r="CC65" s="102"/>
      <c r="CD65" s="102"/>
      <c r="CE65" s="102"/>
      <c r="CF65" s="102"/>
      <c r="CG65" s="103"/>
      <c r="CH65" s="104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6"/>
      <c r="CX65" s="114" t="s">
        <v>101</v>
      </c>
      <c r="CY65" s="41"/>
      <c r="CZ65" s="41"/>
      <c r="DA65" s="41"/>
      <c r="DB65" s="41"/>
      <c r="DC65" s="41"/>
      <c r="DD65" s="41"/>
      <c r="DE65" s="41"/>
      <c r="DF65" s="41"/>
      <c r="DG65" s="115"/>
      <c r="DH65" s="114" t="s">
        <v>70</v>
      </c>
      <c r="DI65" s="41"/>
      <c r="DJ65" s="41"/>
      <c r="DK65" s="41"/>
      <c r="DL65" s="41"/>
      <c r="DM65" s="41"/>
      <c r="DN65" s="41"/>
      <c r="DO65" s="41"/>
      <c r="DP65" s="41"/>
      <c r="DQ65" s="115"/>
      <c r="DR65" s="114" t="s">
        <v>71</v>
      </c>
      <c r="DS65" s="41"/>
      <c r="DT65" s="41"/>
      <c r="DU65" s="41"/>
      <c r="DV65" s="41"/>
      <c r="DW65" s="41"/>
      <c r="DX65" s="41"/>
      <c r="DY65" s="41"/>
      <c r="DZ65" s="41"/>
      <c r="EA65" s="115"/>
      <c r="EB65" s="114" t="s">
        <v>101</v>
      </c>
      <c r="EC65" s="41"/>
      <c r="ED65" s="41"/>
      <c r="EE65" s="41"/>
      <c r="EF65" s="41"/>
      <c r="EG65" s="41"/>
      <c r="EH65" s="41"/>
      <c r="EI65" s="41"/>
      <c r="EJ65" s="41"/>
      <c r="EK65" s="115"/>
      <c r="EL65" s="114" t="s">
        <v>102</v>
      </c>
      <c r="EM65" s="41"/>
      <c r="EN65" s="41"/>
      <c r="EO65" s="41"/>
      <c r="EP65" s="41"/>
      <c r="EQ65" s="41"/>
      <c r="ER65" s="41"/>
      <c r="ES65" s="41"/>
      <c r="ET65" s="41"/>
      <c r="EU65" s="115"/>
      <c r="EV65" s="114" t="s">
        <v>71</v>
      </c>
      <c r="EW65" s="41"/>
      <c r="EX65" s="41"/>
      <c r="EY65" s="41"/>
      <c r="EZ65" s="41"/>
      <c r="FA65" s="41"/>
      <c r="FB65" s="41"/>
      <c r="FC65" s="41"/>
      <c r="FD65" s="41"/>
      <c r="FE65" s="115"/>
    </row>
    <row r="66" spans="1:161" s="5" customFormat="1" ht="12.75" x14ac:dyDescent="0.2">
      <c r="A66" s="101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19" t="s">
        <v>72</v>
      </c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1"/>
      <c r="AA66" s="119" t="s">
        <v>73</v>
      </c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1"/>
      <c r="AM66" s="119" t="s">
        <v>74</v>
      </c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2" t="s">
        <v>75</v>
      </c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4"/>
      <c r="BK66" s="122" t="s">
        <v>76</v>
      </c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4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3"/>
      <c r="CH66" s="98" t="s">
        <v>77</v>
      </c>
      <c r="CI66" s="99"/>
      <c r="CJ66" s="99"/>
      <c r="CK66" s="99"/>
      <c r="CL66" s="99"/>
      <c r="CM66" s="99"/>
      <c r="CN66" s="99"/>
      <c r="CO66" s="99"/>
      <c r="CP66" s="99"/>
      <c r="CQ66" s="100"/>
      <c r="CR66" s="98" t="s">
        <v>78</v>
      </c>
      <c r="CS66" s="99"/>
      <c r="CT66" s="99"/>
      <c r="CU66" s="99"/>
      <c r="CV66" s="99"/>
      <c r="CW66" s="100"/>
      <c r="CX66" s="114"/>
      <c r="CY66" s="41"/>
      <c r="CZ66" s="41"/>
      <c r="DA66" s="41"/>
      <c r="DB66" s="41"/>
      <c r="DC66" s="41"/>
      <c r="DD66" s="41"/>
      <c r="DE66" s="41"/>
      <c r="DF66" s="41"/>
      <c r="DG66" s="115"/>
      <c r="DH66" s="114"/>
      <c r="DI66" s="41"/>
      <c r="DJ66" s="41"/>
      <c r="DK66" s="41"/>
      <c r="DL66" s="41"/>
      <c r="DM66" s="41"/>
      <c r="DN66" s="41"/>
      <c r="DO66" s="41"/>
      <c r="DP66" s="41"/>
      <c r="DQ66" s="115"/>
      <c r="DR66" s="114"/>
      <c r="DS66" s="41"/>
      <c r="DT66" s="41"/>
      <c r="DU66" s="41"/>
      <c r="DV66" s="41"/>
      <c r="DW66" s="41"/>
      <c r="DX66" s="41"/>
      <c r="DY66" s="41"/>
      <c r="DZ66" s="41"/>
      <c r="EA66" s="115"/>
      <c r="EB66" s="114"/>
      <c r="EC66" s="41"/>
      <c r="ED66" s="41"/>
      <c r="EE66" s="41"/>
      <c r="EF66" s="41"/>
      <c r="EG66" s="41"/>
      <c r="EH66" s="41"/>
      <c r="EI66" s="41"/>
      <c r="EJ66" s="41"/>
      <c r="EK66" s="115"/>
      <c r="EL66" s="114"/>
      <c r="EM66" s="41"/>
      <c r="EN66" s="41"/>
      <c r="EO66" s="41"/>
      <c r="EP66" s="41"/>
      <c r="EQ66" s="41"/>
      <c r="ER66" s="41"/>
      <c r="ES66" s="41"/>
      <c r="ET66" s="41"/>
      <c r="EU66" s="115"/>
      <c r="EV66" s="114"/>
      <c r="EW66" s="41"/>
      <c r="EX66" s="41"/>
      <c r="EY66" s="41"/>
      <c r="EZ66" s="41"/>
      <c r="FA66" s="41"/>
      <c r="FB66" s="41"/>
      <c r="FC66" s="41"/>
      <c r="FD66" s="41"/>
      <c r="FE66" s="115"/>
    </row>
    <row r="67" spans="1:161" s="5" customFormat="1" ht="39.75" customHeight="1" x14ac:dyDescent="0.2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66" t="s">
        <v>79</v>
      </c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8"/>
      <c r="AA67" s="166" t="s">
        <v>79</v>
      </c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8"/>
      <c r="AM67" s="166" t="s">
        <v>79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6" t="s">
        <v>79</v>
      </c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8"/>
      <c r="BK67" s="166" t="s">
        <v>79</v>
      </c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8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6"/>
      <c r="CH67" s="104"/>
      <c r="CI67" s="105"/>
      <c r="CJ67" s="105"/>
      <c r="CK67" s="105"/>
      <c r="CL67" s="105"/>
      <c r="CM67" s="105"/>
      <c r="CN67" s="105"/>
      <c r="CO67" s="105"/>
      <c r="CP67" s="105"/>
      <c r="CQ67" s="106"/>
      <c r="CR67" s="104"/>
      <c r="CS67" s="105"/>
      <c r="CT67" s="105"/>
      <c r="CU67" s="105"/>
      <c r="CV67" s="105"/>
      <c r="CW67" s="106"/>
      <c r="CX67" s="116"/>
      <c r="CY67" s="117"/>
      <c r="CZ67" s="117"/>
      <c r="DA67" s="117"/>
      <c r="DB67" s="117"/>
      <c r="DC67" s="117"/>
      <c r="DD67" s="117"/>
      <c r="DE67" s="117"/>
      <c r="DF67" s="117"/>
      <c r="DG67" s="118"/>
      <c r="DH67" s="116"/>
      <c r="DI67" s="117"/>
      <c r="DJ67" s="117"/>
      <c r="DK67" s="117"/>
      <c r="DL67" s="117"/>
      <c r="DM67" s="117"/>
      <c r="DN67" s="117"/>
      <c r="DO67" s="117"/>
      <c r="DP67" s="117"/>
      <c r="DQ67" s="118"/>
      <c r="DR67" s="116"/>
      <c r="DS67" s="117"/>
      <c r="DT67" s="117"/>
      <c r="DU67" s="117"/>
      <c r="DV67" s="117"/>
      <c r="DW67" s="117"/>
      <c r="DX67" s="117"/>
      <c r="DY67" s="117"/>
      <c r="DZ67" s="117"/>
      <c r="EA67" s="118"/>
      <c r="EB67" s="116"/>
      <c r="EC67" s="117"/>
      <c r="ED67" s="117"/>
      <c r="EE67" s="117"/>
      <c r="EF67" s="117"/>
      <c r="EG67" s="117"/>
      <c r="EH67" s="117"/>
      <c r="EI67" s="117"/>
      <c r="EJ67" s="117"/>
      <c r="EK67" s="118"/>
      <c r="EL67" s="116"/>
      <c r="EM67" s="117"/>
      <c r="EN67" s="117"/>
      <c r="EO67" s="117"/>
      <c r="EP67" s="117"/>
      <c r="EQ67" s="117"/>
      <c r="ER67" s="117"/>
      <c r="ES67" s="117"/>
      <c r="ET67" s="117"/>
      <c r="EU67" s="118"/>
      <c r="EV67" s="116"/>
      <c r="EW67" s="117"/>
      <c r="EX67" s="117"/>
      <c r="EY67" s="117"/>
      <c r="EZ67" s="117"/>
      <c r="FA67" s="117"/>
      <c r="FB67" s="117"/>
      <c r="FC67" s="117"/>
      <c r="FD67" s="117"/>
      <c r="FE67" s="118"/>
    </row>
    <row r="68" spans="1:161" s="9" customFormat="1" ht="12" customHeight="1" x14ac:dyDescent="0.2">
      <c r="A68" s="128">
        <v>1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O68" s="128">
        <v>2</v>
      </c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30"/>
      <c r="AA68" s="128">
        <v>3</v>
      </c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30"/>
      <c r="AM68" s="128">
        <v>4</v>
      </c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30"/>
      <c r="AY68" s="131">
        <v>5</v>
      </c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3"/>
      <c r="BK68" s="131">
        <v>6</v>
      </c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3"/>
      <c r="BW68" s="128">
        <v>7</v>
      </c>
      <c r="BX68" s="129"/>
      <c r="BY68" s="129"/>
      <c r="BZ68" s="129"/>
      <c r="CA68" s="129"/>
      <c r="CB68" s="129"/>
      <c r="CC68" s="129"/>
      <c r="CD68" s="129"/>
      <c r="CE68" s="129"/>
      <c r="CF68" s="129"/>
      <c r="CG68" s="130"/>
      <c r="CH68" s="128">
        <v>8</v>
      </c>
      <c r="CI68" s="129"/>
      <c r="CJ68" s="129"/>
      <c r="CK68" s="129"/>
      <c r="CL68" s="129"/>
      <c r="CM68" s="129"/>
      <c r="CN68" s="129"/>
      <c r="CO68" s="129"/>
      <c r="CP68" s="129"/>
      <c r="CQ68" s="130"/>
      <c r="CR68" s="128">
        <v>9</v>
      </c>
      <c r="CS68" s="129"/>
      <c r="CT68" s="129"/>
      <c r="CU68" s="129"/>
      <c r="CV68" s="129"/>
      <c r="CW68" s="130"/>
      <c r="CX68" s="128">
        <v>10</v>
      </c>
      <c r="CY68" s="129"/>
      <c r="CZ68" s="129"/>
      <c r="DA68" s="129"/>
      <c r="DB68" s="129"/>
      <c r="DC68" s="129"/>
      <c r="DD68" s="129"/>
      <c r="DE68" s="129"/>
      <c r="DF68" s="129"/>
      <c r="DG68" s="130"/>
      <c r="DH68" s="128">
        <v>11</v>
      </c>
      <c r="DI68" s="129"/>
      <c r="DJ68" s="129"/>
      <c r="DK68" s="129"/>
      <c r="DL68" s="129"/>
      <c r="DM68" s="129"/>
      <c r="DN68" s="129"/>
      <c r="DO68" s="129"/>
      <c r="DP68" s="129"/>
      <c r="DQ68" s="130"/>
      <c r="DR68" s="128">
        <v>12</v>
      </c>
      <c r="DS68" s="129"/>
      <c r="DT68" s="129"/>
      <c r="DU68" s="129"/>
      <c r="DV68" s="129"/>
      <c r="DW68" s="129"/>
      <c r="DX68" s="129"/>
      <c r="DY68" s="129"/>
      <c r="DZ68" s="129"/>
      <c r="EA68" s="130"/>
      <c r="EB68" s="128">
        <v>13</v>
      </c>
      <c r="EC68" s="129"/>
      <c r="ED68" s="129"/>
      <c r="EE68" s="129"/>
      <c r="EF68" s="129"/>
      <c r="EG68" s="129"/>
      <c r="EH68" s="129"/>
      <c r="EI68" s="129"/>
      <c r="EJ68" s="129"/>
      <c r="EK68" s="130"/>
      <c r="EL68" s="128">
        <v>14</v>
      </c>
      <c r="EM68" s="129"/>
      <c r="EN68" s="129"/>
      <c r="EO68" s="129"/>
      <c r="EP68" s="129"/>
      <c r="EQ68" s="129"/>
      <c r="ER68" s="129"/>
      <c r="ES68" s="129"/>
      <c r="ET68" s="129"/>
      <c r="EU68" s="130"/>
      <c r="EV68" s="128">
        <v>15</v>
      </c>
      <c r="EW68" s="129"/>
      <c r="EX68" s="129"/>
      <c r="EY68" s="129"/>
      <c r="EZ68" s="129"/>
      <c r="FA68" s="129"/>
      <c r="FB68" s="129"/>
      <c r="FC68" s="129"/>
      <c r="FD68" s="129"/>
      <c r="FE68" s="130"/>
    </row>
    <row r="69" spans="1:161" s="18" customFormat="1" ht="121.15" customHeight="1" x14ac:dyDescent="0.2">
      <c r="A69" s="135" t="s">
        <v>80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100"/>
      <c r="O69" s="98" t="str">
        <f>+O49</f>
        <v>Присмотр и уход-физические лица за исключением льготных категорий /от 1 года до 3 лет)</v>
      </c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100"/>
      <c r="AA69" s="98" t="str">
        <f>+AA49</f>
        <v>не указано</v>
      </c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100"/>
      <c r="AM69" s="98" t="str">
        <f>AM49</f>
        <v>не указано</v>
      </c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100"/>
      <c r="AY69" s="98" t="str">
        <f>+AY49</f>
        <v>группа полного дня</v>
      </c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100"/>
      <c r="BK69" s="98">
        <f>+BK49</f>
        <v>0</v>
      </c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100"/>
      <c r="BW69" s="155" t="s">
        <v>103</v>
      </c>
      <c r="BX69" s="156"/>
      <c r="BY69" s="156"/>
      <c r="BZ69" s="156"/>
      <c r="CA69" s="156"/>
      <c r="CB69" s="156"/>
      <c r="CC69" s="156"/>
      <c r="CD69" s="156"/>
      <c r="CE69" s="156"/>
      <c r="CF69" s="156"/>
      <c r="CG69" s="157"/>
      <c r="CH69" s="155" t="s">
        <v>104</v>
      </c>
      <c r="CI69" s="156"/>
      <c r="CJ69" s="156"/>
      <c r="CK69" s="156"/>
      <c r="CL69" s="156"/>
      <c r="CM69" s="156"/>
      <c r="CN69" s="156"/>
      <c r="CO69" s="156"/>
      <c r="CP69" s="156"/>
      <c r="CQ69" s="157"/>
      <c r="CR69" s="169" t="s">
        <v>105</v>
      </c>
      <c r="CS69" s="170"/>
      <c r="CT69" s="170"/>
      <c r="CU69" s="170"/>
      <c r="CV69" s="170"/>
      <c r="CW69" s="171"/>
      <c r="CX69" s="155">
        <v>20</v>
      </c>
      <c r="CY69" s="156"/>
      <c r="CZ69" s="156"/>
      <c r="DA69" s="156"/>
      <c r="DB69" s="156"/>
      <c r="DC69" s="156"/>
      <c r="DD69" s="156"/>
      <c r="DE69" s="156"/>
      <c r="DF69" s="156"/>
      <c r="DG69" s="157"/>
      <c r="DH69" s="155">
        <v>20</v>
      </c>
      <c r="DI69" s="156"/>
      <c r="DJ69" s="156"/>
      <c r="DK69" s="156"/>
      <c r="DL69" s="156"/>
      <c r="DM69" s="156"/>
      <c r="DN69" s="156"/>
      <c r="DO69" s="156"/>
      <c r="DP69" s="156"/>
      <c r="DQ69" s="157"/>
      <c r="DR69" s="155">
        <v>20</v>
      </c>
      <c r="DS69" s="156"/>
      <c r="DT69" s="156"/>
      <c r="DU69" s="156"/>
      <c r="DV69" s="156"/>
      <c r="DW69" s="156"/>
      <c r="DX69" s="156"/>
      <c r="DY69" s="156"/>
      <c r="DZ69" s="156"/>
      <c r="EA69" s="157"/>
      <c r="EB69" s="155"/>
      <c r="EC69" s="156"/>
      <c r="ED69" s="156"/>
      <c r="EE69" s="156"/>
      <c r="EF69" s="156"/>
      <c r="EG69" s="156"/>
      <c r="EH69" s="156"/>
      <c r="EI69" s="156"/>
      <c r="EJ69" s="156"/>
      <c r="EK69" s="157"/>
      <c r="EL69" s="155"/>
      <c r="EM69" s="156"/>
      <c r="EN69" s="156"/>
      <c r="EO69" s="156"/>
      <c r="EP69" s="156"/>
      <c r="EQ69" s="156"/>
      <c r="ER69" s="156"/>
      <c r="ES69" s="156"/>
      <c r="ET69" s="156"/>
      <c r="EU69" s="157"/>
      <c r="EV69" s="143"/>
      <c r="EW69" s="144"/>
      <c r="EX69" s="144"/>
      <c r="EY69" s="144"/>
      <c r="EZ69" s="144"/>
      <c r="FA69" s="144"/>
      <c r="FB69" s="144"/>
      <c r="FC69" s="144"/>
      <c r="FD69" s="144"/>
      <c r="FE69" s="145"/>
    </row>
    <row r="70" spans="1:161" s="5" customFormat="1" ht="12" customHeight="1" x14ac:dyDescent="0.2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1"/>
      <c r="O70" s="155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7"/>
      <c r="AA70" s="155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7"/>
      <c r="AM70" s="155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7"/>
      <c r="AY70" s="155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7"/>
      <c r="BK70" s="155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7"/>
      <c r="BW70" s="172"/>
      <c r="BX70" s="173"/>
      <c r="BY70" s="173"/>
      <c r="BZ70" s="173"/>
      <c r="CA70" s="173"/>
      <c r="CB70" s="173"/>
      <c r="CC70" s="173"/>
      <c r="CD70" s="173"/>
      <c r="CE70" s="173"/>
      <c r="CF70" s="173"/>
      <c r="CG70" s="174"/>
      <c r="CH70" s="155"/>
      <c r="CI70" s="156"/>
      <c r="CJ70" s="156"/>
      <c r="CK70" s="156"/>
      <c r="CL70" s="156"/>
      <c r="CM70" s="156"/>
      <c r="CN70" s="156"/>
      <c r="CO70" s="156"/>
      <c r="CP70" s="156"/>
      <c r="CQ70" s="157"/>
      <c r="CR70" s="169"/>
      <c r="CS70" s="170"/>
      <c r="CT70" s="170"/>
      <c r="CU70" s="170"/>
      <c r="CV70" s="170"/>
      <c r="CW70" s="171"/>
      <c r="CX70" s="155"/>
      <c r="CY70" s="156"/>
      <c r="CZ70" s="156"/>
      <c r="DA70" s="156"/>
      <c r="DB70" s="156"/>
      <c r="DC70" s="156"/>
      <c r="DD70" s="156"/>
      <c r="DE70" s="156"/>
      <c r="DF70" s="156"/>
      <c r="DG70" s="157"/>
      <c r="DH70" s="155"/>
      <c r="DI70" s="156"/>
      <c r="DJ70" s="156"/>
      <c r="DK70" s="156"/>
      <c r="DL70" s="156"/>
      <c r="DM70" s="156"/>
      <c r="DN70" s="156"/>
      <c r="DO70" s="156"/>
      <c r="DP70" s="156"/>
      <c r="DQ70" s="157"/>
      <c r="DR70" s="155"/>
      <c r="DS70" s="156"/>
      <c r="DT70" s="156"/>
      <c r="DU70" s="156"/>
      <c r="DV70" s="156"/>
      <c r="DW70" s="156"/>
      <c r="DX70" s="156"/>
      <c r="DY70" s="156"/>
      <c r="DZ70" s="156"/>
      <c r="EA70" s="157"/>
      <c r="EB70" s="155"/>
      <c r="EC70" s="156"/>
      <c r="ED70" s="156"/>
      <c r="EE70" s="156"/>
      <c r="EF70" s="156"/>
      <c r="EG70" s="156"/>
      <c r="EH70" s="156"/>
      <c r="EI70" s="156"/>
      <c r="EJ70" s="156"/>
      <c r="EK70" s="157"/>
      <c r="EL70" s="155"/>
      <c r="EM70" s="156"/>
      <c r="EN70" s="156"/>
      <c r="EO70" s="156"/>
      <c r="EP70" s="156"/>
      <c r="EQ70" s="156"/>
      <c r="ER70" s="156"/>
      <c r="ES70" s="156"/>
      <c r="ET70" s="156"/>
      <c r="EU70" s="157"/>
      <c r="EV70" s="148"/>
      <c r="EW70" s="149"/>
      <c r="EX70" s="149"/>
      <c r="EY70" s="149"/>
      <c r="EZ70" s="149"/>
      <c r="FA70" s="149"/>
      <c r="FB70" s="149"/>
      <c r="FC70" s="149"/>
      <c r="FD70" s="149"/>
      <c r="FE70" s="150"/>
    </row>
    <row r="71" spans="1:161" s="4" customFormat="1" ht="9.75" customHeight="1" x14ac:dyDescent="0.25"/>
    <row r="72" spans="1:161" s="4" customFormat="1" ht="13.5" customHeight="1" x14ac:dyDescent="0.25">
      <c r="A72" s="4" t="s">
        <v>106</v>
      </c>
    </row>
    <row r="73" spans="1:161" s="4" customFormat="1" ht="15.75" x14ac:dyDescent="0.25">
      <c r="A73" s="4" t="s">
        <v>95</v>
      </c>
      <c r="BB73" s="152">
        <v>10</v>
      </c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4"/>
    </row>
    <row r="74" spans="1:161" s="4" customFormat="1" ht="6.75" customHeight="1" x14ac:dyDescent="0.25"/>
    <row r="75" spans="1:161" s="4" customFormat="1" ht="13.5" customHeight="1" x14ac:dyDescent="0.25">
      <c r="A75" s="4" t="s">
        <v>107</v>
      </c>
    </row>
    <row r="76" spans="1:161" s="4" customFormat="1" ht="7.5" customHeight="1" x14ac:dyDescent="0.25"/>
    <row r="77" spans="1:161" ht="14.25" customHeight="1" x14ac:dyDescent="0.25">
      <c r="A77" s="175" t="s">
        <v>108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  <c r="EB77" s="176"/>
      <c r="EC77" s="176"/>
      <c r="ED77" s="176"/>
      <c r="EE77" s="176"/>
      <c r="EF77" s="176"/>
      <c r="EG77" s="176"/>
      <c r="EH77" s="176"/>
      <c r="EI77" s="176"/>
      <c r="EJ77" s="176"/>
      <c r="EK77" s="176"/>
      <c r="EL77" s="176"/>
      <c r="EM77" s="176"/>
      <c r="EN77" s="176"/>
      <c r="EO77" s="176"/>
      <c r="EP77" s="176"/>
      <c r="EQ77" s="176"/>
      <c r="ER77" s="176"/>
      <c r="ES77" s="176"/>
      <c r="ET77" s="176"/>
      <c r="EU77" s="176"/>
      <c r="EV77" s="176"/>
      <c r="EW77" s="176"/>
      <c r="EX77" s="176"/>
      <c r="EY77" s="176"/>
      <c r="EZ77" s="176"/>
      <c r="FA77" s="176"/>
      <c r="FB77" s="176"/>
      <c r="FC77" s="176"/>
      <c r="FD77" s="176"/>
      <c r="FE77" s="177"/>
    </row>
    <row r="78" spans="1:161" s="23" customFormat="1" ht="14.25" customHeight="1" x14ac:dyDescent="0.25">
      <c r="A78" s="178" t="s">
        <v>109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 t="s">
        <v>110</v>
      </c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 t="s">
        <v>111</v>
      </c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 t="s">
        <v>112</v>
      </c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 t="s">
        <v>113</v>
      </c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</row>
    <row r="79" spans="1:161" s="24" customFormat="1" ht="13.5" customHeight="1" x14ac:dyDescent="0.2">
      <c r="A79" s="179">
        <v>1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>
        <v>2</v>
      </c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80" t="s">
        <v>114</v>
      </c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 t="s">
        <v>115</v>
      </c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79">
        <v>5</v>
      </c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179"/>
      <c r="DH79" s="179"/>
      <c r="DI79" s="179"/>
      <c r="DJ79" s="179"/>
      <c r="DK79" s="179"/>
      <c r="DL79" s="179"/>
      <c r="DM79" s="179"/>
      <c r="DN79" s="179"/>
      <c r="DO79" s="179"/>
      <c r="DP79" s="179"/>
      <c r="DQ79" s="179"/>
      <c r="DR79" s="179"/>
      <c r="DS79" s="179"/>
      <c r="DT79" s="179"/>
      <c r="DU79" s="179"/>
      <c r="DV79" s="179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</row>
    <row r="80" spans="1:161" s="23" customFormat="1" ht="72.75" customHeight="1" x14ac:dyDescent="0.25">
      <c r="A80" s="181" t="s">
        <v>116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 t="s">
        <v>117</v>
      </c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2" t="s">
        <v>118</v>
      </c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3" t="s">
        <v>119</v>
      </c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</row>
    <row r="81" spans="1:161" s="23" customFormat="1" ht="13.5" customHeight="1" x14ac:dyDescent="0.25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</row>
    <row r="82" spans="1:161" s="4" customFormat="1" ht="4.5" customHeight="1" x14ac:dyDescent="0.25"/>
    <row r="83" spans="1:161" s="4" customFormat="1" ht="13.5" customHeight="1" x14ac:dyDescent="0.25">
      <c r="A83" s="4" t="s">
        <v>120</v>
      </c>
    </row>
    <row r="84" spans="1:161" s="4" customFormat="1" ht="13.5" customHeight="1" x14ac:dyDescent="0.25">
      <c r="A84" s="4" t="s">
        <v>121</v>
      </c>
    </row>
    <row r="85" spans="1:161" s="4" customFormat="1" ht="13.5" customHeight="1" x14ac:dyDescent="0.25">
      <c r="A85" s="184" t="s">
        <v>122</v>
      </c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4"/>
      <c r="DQ85" s="184"/>
      <c r="DR85" s="184"/>
      <c r="DS85" s="184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4"/>
      <c r="EE85" s="184"/>
      <c r="EF85" s="184"/>
      <c r="EG85" s="184"/>
      <c r="EH85" s="184"/>
      <c r="EI85" s="184"/>
      <c r="EJ85" s="184"/>
      <c r="EK85" s="184"/>
      <c r="EL85" s="184"/>
      <c r="EM85" s="184"/>
      <c r="EN85" s="184"/>
      <c r="EO85" s="184"/>
      <c r="EP85" s="184"/>
      <c r="EQ85" s="184"/>
      <c r="ER85" s="184"/>
      <c r="ES85" s="184"/>
      <c r="ET85" s="184"/>
      <c r="EU85" s="184"/>
      <c r="EV85" s="184"/>
      <c r="EW85" s="184"/>
      <c r="EX85" s="184"/>
      <c r="EY85" s="184"/>
      <c r="EZ85" s="184"/>
      <c r="FA85" s="184"/>
      <c r="FB85" s="184"/>
      <c r="FC85" s="184"/>
      <c r="FD85" s="184"/>
      <c r="FE85" s="184"/>
    </row>
    <row r="86" spans="1:161" s="4" customFormat="1" ht="13.5" customHeight="1" x14ac:dyDescent="0.25">
      <c r="A86" s="184" t="s">
        <v>123</v>
      </c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</row>
    <row r="87" spans="1:161" s="4" customFormat="1" ht="13.5" customHeight="1" x14ac:dyDescent="0.25">
      <c r="A87" s="44" t="s">
        <v>124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</row>
    <row r="88" spans="1:161" s="4" customFormat="1" ht="13.5" customHeight="1" x14ac:dyDescent="0.25">
      <c r="A88" s="4" t="s">
        <v>125</v>
      </c>
    </row>
    <row r="89" spans="1:161" s="4" customFormat="1" ht="7.5" customHeight="1" x14ac:dyDescent="0.25"/>
    <row r="90" spans="1:161" s="23" customFormat="1" ht="14.25" customHeight="1" x14ac:dyDescent="0.25">
      <c r="A90" s="178" t="s">
        <v>126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 t="s">
        <v>127</v>
      </c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 t="s">
        <v>128</v>
      </c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</row>
    <row r="91" spans="1:161" s="23" customFormat="1" ht="13.5" customHeight="1" x14ac:dyDescent="0.25">
      <c r="A91" s="179">
        <v>1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80" t="s">
        <v>129</v>
      </c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79">
        <v>3</v>
      </c>
      <c r="DF91" s="179"/>
      <c r="DG91" s="179"/>
      <c r="DH91" s="179"/>
      <c r="DI91" s="179"/>
      <c r="DJ91" s="179"/>
      <c r="DK91" s="179"/>
      <c r="DL91" s="179"/>
      <c r="DM91" s="179"/>
      <c r="DN91" s="179"/>
      <c r="DO91" s="179"/>
      <c r="DP91" s="179"/>
      <c r="DQ91" s="179"/>
      <c r="DR91" s="179"/>
      <c r="DS91" s="179"/>
      <c r="DT91" s="179"/>
      <c r="DU91" s="179"/>
      <c r="DV91" s="179"/>
      <c r="DW91" s="179"/>
      <c r="DX91" s="179"/>
      <c r="DY91" s="179"/>
      <c r="DZ91" s="179"/>
      <c r="EA91" s="179"/>
      <c r="EB91" s="179"/>
      <c r="EC91" s="179"/>
      <c r="ED91" s="179"/>
      <c r="EE91" s="179"/>
      <c r="EF91" s="179"/>
      <c r="EG91" s="179"/>
      <c r="EH91" s="179"/>
      <c r="EI91" s="179"/>
      <c r="EJ91" s="179"/>
      <c r="EK91" s="179"/>
      <c r="EL91" s="179"/>
      <c r="EM91" s="179"/>
      <c r="EN91" s="179"/>
      <c r="EO91" s="179"/>
      <c r="EP91" s="179"/>
      <c r="EQ91" s="179"/>
      <c r="ER91" s="179"/>
      <c r="ES91" s="179"/>
      <c r="ET91" s="179"/>
      <c r="EU91" s="179"/>
      <c r="EV91" s="179"/>
      <c r="EW91" s="179"/>
      <c r="EX91" s="179"/>
      <c r="EY91" s="179"/>
      <c r="EZ91" s="179"/>
      <c r="FA91" s="179"/>
      <c r="FB91" s="179"/>
      <c r="FC91" s="179"/>
      <c r="FD91" s="179"/>
      <c r="FE91" s="179"/>
    </row>
    <row r="92" spans="1:161" s="23" customFormat="1" ht="13.5" customHeight="1" x14ac:dyDescent="0.25">
      <c r="A92" s="178" t="s">
        <v>130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 t="s">
        <v>131</v>
      </c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 t="s">
        <v>132</v>
      </c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</row>
    <row r="93" spans="1:161" s="23" customFormat="1" ht="13.5" customHeight="1" x14ac:dyDescent="0.25">
      <c r="A93" s="178" t="s">
        <v>133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</row>
    <row r="94" spans="1:161" s="23" customFormat="1" ht="13.5" customHeight="1" x14ac:dyDescent="0.25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</row>
    <row r="95" spans="1:161" s="23" customFormat="1" ht="13.5" customHeight="1" x14ac:dyDescent="0.25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</row>
    <row r="96" spans="1:161" s="23" customFormat="1" ht="13.5" customHeight="1" x14ac:dyDescent="0.25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</row>
    <row r="97" spans="1:161" s="23" customFormat="1" ht="13.5" customHeight="1" x14ac:dyDescent="0.25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</row>
    <row r="98" spans="1:161" s="23" customFormat="1" ht="13.5" customHeight="1" x14ac:dyDescent="0.25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</row>
    <row r="99" spans="1:161" s="23" customFormat="1" ht="13.5" customHeight="1" x14ac:dyDescent="0.25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</row>
    <row r="100" spans="1:161" s="23" customFormat="1" ht="13.5" customHeight="1" x14ac:dyDescent="0.25">
      <c r="A100" s="178" t="s">
        <v>134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</row>
    <row r="101" spans="1:161" s="4" customFormat="1" ht="9.75" customHeight="1" x14ac:dyDescent="0.25">
      <c r="CD101" s="10"/>
      <c r="CE101" s="25"/>
      <c r="CF101" s="25"/>
      <c r="CG101" s="25"/>
      <c r="CH101" s="25"/>
      <c r="CI101" s="25"/>
      <c r="CJ101" s="25"/>
    </row>
    <row r="102" spans="1:161" s="4" customFormat="1" ht="15.75" x14ac:dyDescent="0.25">
      <c r="CD102" s="10" t="s">
        <v>50</v>
      </c>
      <c r="CE102" s="48" t="s">
        <v>129</v>
      </c>
      <c r="CF102" s="48"/>
      <c r="CG102" s="48"/>
      <c r="CH102" s="48"/>
      <c r="CI102" s="48"/>
      <c r="CJ102" s="48"/>
    </row>
    <row r="103" spans="1:161" s="4" customFormat="1" ht="9.75" customHeight="1" x14ac:dyDescent="0.25"/>
    <row r="104" spans="1:161" s="4" customFormat="1" ht="15.75" x14ac:dyDescent="0.25">
      <c r="A104" s="65" t="s">
        <v>52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6" t="s">
        <v>53</v>
      </c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O104" s="85" t="s">
        <v>54</v>
      </c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6"/>
      <c r="ES104" s="87" t="s">
        <v>135</v>
      </c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9"/>
    </row>
    <row r="105" spans="1:161" s="4" customFormat="1" ht="15" customHeight="1" x14ac:dyDescent="0.25">
      <c r="A105" s="40" t="s">
        <v>56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6"/>
      <c r="ES105" s="90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2"/>
    </row>
    <row r="106" spans="1:161" s="4" customFormat="1" ht="15.75" x14ac:dyDescent="0.25">
      <c r="A106" s="96" t="s">
        <v>57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7" t="s">
        <v>58</v>
      </c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6"/>
      <c r="ES106" s="93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5"/>
    </row>
    <row r="107" spans="1:161" s="4" customFormat="1" ht="6.75" customHeight="1" x14ac:dyDescent="0.25"/>
    <row r="108" spans="1:161" s="4" customFormat="1" ht="15.75" x14ac:dyDescent="0.25">
      <c r="A108" s="4" t="s">
        <v>59</v>
      </c>
    </row>
    <row r="109" spans="1:161" s="4" customFormat="1" ht="15.75" x14ac:dyDescent="0.25">
      <c r="A109" s="4" t="s">
        <v>60</v>
      </c>
    </row>
    <row r="110" spans="1:161" s="4" customFormat="1" ht="6.75" customHeight="1" x14ac:dyDescent="0.25"/>
    <row r="111" spans="1:161" s="5" customFormat="1" ht="30" customHeight="1" x14ac:dyDescent="0.2">
      <c r="A111" s="98" t="s">
        <v>61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100"/>
      <c r="O111" s="107" t="s">
        <v>62</v>
      </c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98" t="s">
        <v>63</v>
      </c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100"/>
      <c r="BW111" s="107" t="s">
        <v>64</v>
      </c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98" t="s">
        <v>65</v>
      </c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99"/>
      <c r="EZ111" s="99"/>
      <c r="FA111" s="99"/>
      <c r="FB111" s="99"/>
      <c r="FC111" s="99"/>
      <c r="FD111" s="99"/>
      <c r="FE111" s="99"/>
    </row>
    <row r="112" spans="1:161" s="5" customFormat="1" ht="12.75" customHeight="1" x14ac:dyDescent="0.2">
      <c r="A112" s="101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3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1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3"/>
      <c r="BW112" s="107" t="s">
        <v>66</v>
      </c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 t="s">
        <v>67</v>
      </c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4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</row>
    <row r="113" spans="1:161" s="5" customFormat="1" ht="12.75" x14ac:dyDescent="0.2">
      <c r="A113" s="101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3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1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3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8">
        <v>20</v>
      </c>
      <c r="DT113" s="109"/>
      <c r="DU113" s="109"/>
      <c r="DV113" s="109"/>
      <c r="DW113" s="110">
        <v>25</v>
      </c>
      <c r="DX113" s="110"/>
      <c r="DY113" s="110"/>
      <c r="DZ113" s="110"/>
      <c r="EA113" s="111" t="s">
        <v>68</v>
      </c>
      <c r="EB113" s="111"/>
      <c r="EC113" s="111"/>
      <c r="ED113" s="111"/>
      <c r="EE113" s="112"/>
      <c r="EF113" s="108">
        <v>20</v>
      </c>
      <c r="EG113" s="109"/>
      <c r="EH113" s="109"/>
      <c r="EI113" s="109"/>
      <c r="EJ113" s="110">
        <v>26</v>
      </c>
      <c r="EK113" s="110"/>
      <c r="EL113" s="110"/>
      <c r="EM113" s="110"/>
      <c r="EN113" s="111" t="s">
        <v>68</v>
      </c>
      <c r="EO113" s="111"/>
      <c r="EP113" s="111"/>
      <c r="EQ113" s="111"/>
      <c r="ER113" s="112"/>
      <c r="ES113" s="108">
        <v>20</v>
      </c>
      <c r="ET113" s="109"/>
      <c r="EU113" s="109"/>
      <c r="EV113" s="109"/>
      <c r="EW113" s="113" t="s">
        <v>300</v>
      </c>
      <c r="EX113" s="110"/>
      <c r="EY113" s="110"/>
      <c r="EZ113" s="110"/>
      <c r="FA113" s="111" t="s">
        <v>68</v>
      </c>
      <c r="FB113" s="111"/>
      <c r="FC113" s="111"/>
      <c r="FD113" s="111"/>
      <c r="FE113" s="112"/>
    </row>
    <row r="114" spans="1:161" s="5" customFormat="1" ht="24.75" customHeight="1" x14ac:dyDescent="0.2">
      <c r="A114" s="101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3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1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3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14" t="s">
        <v>69</v>
      </c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115"/>
      <c r="EF114" s="114" t="s">
        <v>70</v>
      </c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115"/>
      <c r="ES114" s="114" t="s">
        <v>71</v>
      </c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115"/>
    </row>
    <row r="115" spans="1:161" s="5" customFormat="1" ht="12.75" x14ac:dyDescent="0.2">
      <c r="A115" s="101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3"/>
      <c r="O115" s="119" t="s">
        <v>72</v>
      </c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1"/>
      <c r="AA115" s="119" t="s">
        <v>73</v>
      </c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1"/>
      <c r="AM115" s="119" t="s">
        <v>74</v>
      </c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2" t="s">
        <v>75</v>
      </c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4"/>
      <c r="BK115" s="122" t="s">
        <v>76</v>
      </c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4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 t="s">
        <v>77</v>
      </c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 t="s">
        <v>78</v>
      </c>
      <c r="DM115" s="107"/>
      <c r="DN115" s="107"/>
      <c r="DO115" s="107"/>
      <c r="DP115" s="107"/>
      <c r="DQ115" s="107"/>
      <c r="DR115" s="107"/>
      <c r="DS115" s="114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115"/>
      <c r="EF115" s="114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115"/>
      <c r="ES115" s="114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115"/>
    </row>
    <row r="116" spans="1:161" s="5" customFormat="1" ht="38.25" customHeight="1" x14ac:dyDescent="0.2">
      <c r="A116" s="104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6"/>
      <c r="O116" s="125" t="s">
        <v>79</v>
      </c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7"/>
      <c r="AA116" s="125" t="s">
        <v>79</v>
      </c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7"/>
      <c r="AM116" s="125" t="s">
        <v>79</v>
      </c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5" t="s">
        <v>79</v>
      </c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7"/>
      <c r="BK116" s="125" t="s">
        <v>79</v>
      </c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16"/>
      <c r="DT116" s="117"/>
      <c r="DU116" s="117"/>
      <c r="DV116" s="117"/>
      <c r="DW116" s="117"/>
      <c r="DX116" s="117"/>
      <c r="DY116" s="117"/>
      <c r="DZ116" s="117"/>
      <c r="EA116" s="117"/>
      <c r="EB116" s="117"/>
      <c r="EC116" s="117"/>
      <c r="ED116" s="117"/>
      <c r="EE116" s="118"/>
      <c r="EF116" s="116"/>
      <c r="EG116" s="117"/>
      <c r="EH116" s="117"/>
      <c r="EI116" s="117"/>
      <c r="EJ116" s="117"/>
      <c r="EK116" s="117"/>
      <c r="EL116" s="117"/>
      <c r="EM116" s="117"/>
      <c r="EN116" s="117"/>
      <c r="EO116" s="117"/>
      <c r="EP116" s="117"/>
      <c r="EQ116" s="117"/>
      <c r="ER116" s="118"/>
      <c r="ES116" s="116"/>
      <c r="ET116" s="117"/>
      <c r="EU116" s="117"/>
      <c r="EV116" s="117"/>
      <c r="EW116" s="117"/>
      <c r="EX116" s="117"/>
      <c r="EY116" s="117"/>
      <c r="EZ116" s="117"/>
      <c r="FA116" s="117"/>
      <c r="FB116" s="117"/>
      <c r="FC116" s="117"/>
      <c r="FD116" s="117"/>
      <c r="FE116" s="118"/>
    </row>
    <row r="117" spans="1:161" s="9" customFormat="1" ht="12.75" x14ac:dyDescent="0.2">
      <c r="A117" s="128">
        <v>1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30"/>
      <c r="O117" s="128">
        <v>2</v>
      </c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30"/>
      <c r="AA117" s="128">
        <v>3</v>
      </c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30"/>
      <c r="AM117" s="128">
        <v>4</v>
      </c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30"/>
      <c r="AY117" s="131">
        <v>5</v>
      </c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3"/>
      <c r="BK117" s="131">
        <v>6</v>
      </c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3"/>
      <c r="BW117" s="128">
        <v>7</v>
      </c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30"/>
      <c r="DA117" s="134">
        <v>8</v>
      </c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>
        <v>9</v>
      </c>
      <c r="DM117" s="134"/>
      <c r="DN117" s="134"/>
      <c r="DO117" s="134"/>
      <c r="DP117" s="134"/>
      <c r="DQ117" s="134"/>
      <c r="DR117" s="134"/>
      <c r="DS117" s="128">
        <v>10</v>
      </c>
      <c r="DT117" s="129"/>
      <c r="DU117" s="129"/>
      <c r="DV117" s="129"/>
      <c r="DW117" s="129"/>
      <c r="DX117" s="129"/>
      <c r="DY117" s="129"/>
      <c r="DZ117" s="129"/>
      <c r="EA117" s="129"/>
      <c r="EB117" s="129"/>
      <c r="EC117" s="129"/>
      <c r="ED117" s="129"/>
      <c r="EE117" s="130"/>
      <c r="EF117" s="128">
        <v>11</v>
      </c>
      <c r="EG117" s="129"/>
      <c r="EH117" s="129"/>
      <c r="EI117" s="129"/>
      <c r="EJ117" s="129"/>
      <c r="EK117" s="129"/>
      <c r="EL117" s="129"/>
      <c r="EM117" s="129"/>
      <c r="EN117" s="129"/>
      <c r="EO117" s="129"/>
      <c r="EP117" s="129"/>
      <c r="EQ117" s="129"/>
      <c r="ER117" s="130"/>
      <c r="ES117" s="128">
        <v>12</v>
      </c>
      <c r="ET117" s="129"/>
      <c r="EU117" s="129"/>
      <c r="EV117" s="129"/>
      <c r="EW117" s="129"/>
      <c r="EX117" s="129"/>
      <c r="EY117" s="129"/>
      <c r="EZ117" s="129"/>
      <c r="FA117" s="129"/>
      <c r="FB117" s="129"/>
      <c r="FC117" s="129"/>
      <c r="FD117" s="129"/>
      <c r="FE117" s="130"/>
    </row>
    <row r="118" spans="1:161" s="18" customFormat="1" ht="37.5" customHeight="1" x14ac:dyDescent="0.2">
      <c r="A118" s="135" t="s">
        <v>80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7"/>
      <c r="O118" s="98" t="s">
        <v>136</v>
      </c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100"/>
      <c r="AA118" s="98" t="s">
        <v>82</v>
      </c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100"/>
      <c r="AM118" s="98" t="s">
        <v>82</v>
      </c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100"/>
      <c r="AY118" s="98" t="s">
        <v>83</v>
      </c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100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41" t="s">
        <v>84</v>
      </c>
      <c r="BX118" s="141"/>
      <c r="BY118" s="141"/>
      <c r="BZ118" s="141"/>
      <c r="CA118" s="141"/>
      <c r="CB118" s="141"/>
      <c r="CC118" s="141"/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1"/>
      <c r="CO118" s="141"/>
      <c r="CP118" s="141"/>
      <c r="CQ118" s="141"/>
      <c r="CR118" s="141"/>
      <c r="CS118" s="141"/>
      <c r="CT118" s="141"/>
      <c r="CU118" s="141"/>
      <c r="CV118" s="141"/>
      <c r="CW118" s="141"/>
      <c r="CX118" s="141"/>
      <c r="CY118" s="141"/>
      <c r="CZ118" s="141"/>
      <c r="DA118" s="107" t="s">
        <v>85</v>
      </c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42" t="s">
        <v>86</v>
      </c>
      <c r="DM118" s="142"/>
      <c r="DN118" s="142"/>
      <c r="DO118" s="142"/>
      <c r="DP118" s="142"/>
      <c r="DQ118" s="142"/>
      <c r="DR118" s="142"/>
      <c r="DS118" s="143">
        <v>107</v>
      </c>
      <c r="DT118" s="144"/>
      <c r="DU118" s="144"/>
      <c r="DV118" s="144"/>
      <c r="DW118" s="144"/>
      <c r="DX118" s="144"/>
      <c r="DY118" s="144"/>
      <c r="DZ118" s="144"/>
      <c r="EA118" s="144"/>
      <c r="EB118" s="144"/>
      <c r="EC118" s="144"/>
      <c r="ED118" s="144"/>
      <c r="EE118" s="145"/>
      <c r="EF118" s="143">
        <v>107</v>
      </c>
      <c r="EG118" s="144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5"/>
      <c r="ES118" s="143">
        <v>107</v>
      </c>
      <c r="ET118" s="144"/>
      <c r="EU118" s="144"/>
      <c r="EV118" s="144"/>
      <c r="EW118" s="144"/>
      <c r="EX118" s="144"/>
      <c r="EY118" s="144"/>
      <c r="EZ118" s="144"/>
      <c r="FA118" s="144"/>
      <c r="FB118" s="144"/>
      <c r="FC118" s="144"/>
      <c r="FD118" s="144"/>
      <c r="FE118" s="145"/>
    </row>
    <row r="119" spans="1:161" s="18" customFormat="1" ht="26.25" customHeight="1" x14ac:dyDescent="0.2">
      <c r="A119" s="138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40"/>
      <c r="O119" s="101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3"/>
      <c r="AA119" s="101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3"/>
      <c r="AM119" s="101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3"/>
      <c r="AY119" s="101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3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41" t="s">
        <v>87</v>
      </c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CZ119" s="141"/>
      <c r="DA119" s="107" t="s">
        <v>85</v>
      </c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42" t="s">
        <v>86</v>
      </c>
      <c r="DM119" s="142"/>
      <c r="DN119" s="142"/>
      <c r="DO119" s="142"/>
      <c r="DP119" s="142"/>
      <c r="DQ119" s="142"/>
      <c r="DR119" s="142"/>
      <c r="DS119" s="143">
        <v>0</v>
      </c>
      <c r="DT119" s="144"/>
      <c r="DU119" s="144"/>
      <c r="DV119" s="144"/>
      <c r="DW119" s="144"/>
      <c r="DX119" s="144"/>
      <c r="DY119" s="144"/>
      <c r="DZ119" s="144"/>
      <c r="EA119" s="144"/>
      <c r="EB119" s="144"/>
      <c r="EC119" s="144"/>
      <c r="ED119" s="144"/>
      <c r="EE119" s="145"/>
      <c r="EF119" s="143">
        <v>0</v>
      </c>
      <c r="EG119" s="144"/>
      <c r="EH119" s="144"/>
      <c r="EI119" s="144"/>
      <c r="EJ119" s="144"/>
      <c r="EK119" s="144"/>
      <c r="EL119" s="144"/>
      <c r="EM119" s="144"/>
      <c r="EN119" s="144"/>
      <c r="EO119" s="144"/>
      <c r="EP119" s="144"/>
      <c r="EQ119" s="144"/>
      <c r="ER119" s="145"/>
      <c r="ES119" s="143">
        <v>0</v>
      </c>
      <c r="ET119" s="144"/>
      <c r="EU119" s="144"/>
      <c r="EV119" s="144"/>
      <c r="EW119" s="144"/>
      <c r="EX119" s="144"/>
      <c r="EY119" s="144"/>
      <c r="EZ119" s="144"/>
      <c r="FA119" s="144"/>
      <c r="FB119" s="144"/>
      <c r="FC119" s="144"/>
      <c r="FD119" s="144"/>
      <c r="FE119" s="145"/>
    </row>
    <row r="120" spans="1:161" s="18" customFormat="1" ht="24.75" customHeight="1" x14ac:dyDescent="0.2">
      <c r="A120" s="138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40"/>
      <c r="O120" s="101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3"/>
      <c r="AA120" s="101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3"/>
      <c r="AM120" s="101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3"/>
      <c r="AY120" s="101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3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41" t="s">
        <v>88</v>
      </c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07" t="s">
        <v>89</v>
      </c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42" t="s">
        <v>90</v>
      </c>
      <c r="DM120" s="142"/>
      <c r="DN120" s="142"/>
      <c r="DO120" s="142"/>
      <c r="DP120" s="142"/>
      <c r="DQ120" s="142"/>
      <c r="DR120" s="142"/>
      <c r="DS120" s="143">
        <v>100</v>
      </c>
      <c r="DT120" s="144"/>
      <c r="DU120" s="144"/>
      <c r="DV120" s="144"/>
      <c r="DW120" s="144"/>
      <c r="DX120" s="144"/>
      <c r="DY120" s="144"/>
      <c r="DZ120" s="144"/>
      <c r="EA120" s="144"/>
      <c r="EB120" s="144"/>
      <c r="EC120" s="144"/>
      <c r="ED120" s="144"/>
      <c r="EE120" s="145"/>
      <c r="EF120" s="143">
        <v>100</v>
      </c>
      <c r="EG120" s="144"/>
      <c r="EH120" s="144"/>
      <c r="EI120" s="144"/>
      <c r="EJ120" s="144"/>
      <c r="EK120" s="144"/>
      <c r="EL120" s="144"/>
      <c r="EM120" s="144"/>
      <c r="EN120" s="144"/>
      <c r="EO120" s="144"/>
      <c r="EP120" s="144"/>
      <c r="EQ120" s="144"/>
      <c r="ER120" s="145"/>
      <c r="ES120" s="143">
        <v>100</v>
      </c>
      <c r="ET120" s="144"/>
      <c r="EU120" s="144"/>
      <c r="EV120" s="144"/>
      <c r="EW120" s="144"/>
      <c r="EX120" s="144"/>
      <c r="EY120" s="144"/>
      <c r="EZ120" s="144"/>
      <c r="FA120" s="144"/>
      <c r="FB120" s="144"/>
      <c r="FC120" s="144"/>
      <c r="FD120" s="144"/>
      <c r="FE120" s="145"/>
    </row>
    <row r="121" spans="1:161" s="18" customFormat="1" ht="48.75" customHeight="1" x14ac:dyDescent="0.2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40"/>
      <c r="O121" s="101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3"/>
      <c r="AA121" s="101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3"/>
      <c r="AM121" s="101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3"/>
      <c r="AY121" s="101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3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41" t="s">
        <v>91</v>
      </c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  <c r="CS121" s="141"/>
      <c r="CT121" s="141"/>
      <c r="CU121" s="141"/>
      <c r="CV121" s="141"/>
      <c r="CW121" s="141"/>
      <c r="CX121" s="141"/>
      <c r="CY121" s="141"/>
      <c r="CZ121" s="141"/>
      <c r="DA121" s="107" t="s">
        <v>85</v>
      </c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42" t="s">
        <v>86</v>
      </c>
      <c r="DM121" s="142"/>
      <c r="DN121" s="142"/>
      <c r="DO121" s="142"/>
      <c r="DP121" s="142"/>
      <c r="DQ121" s="142"/>
      <c r="DR121" s="142"/>
      <c r="DS121" s="143">
        <v>0</v>
      </c>
      <c r="DT121" s="144"/>
      <c r="DU121" s="144"/>
      <c r="DV121" s="144"/>
      <c r="DW121" s="144"/>
      <c r="DX121" s="144"/>
      <c r="DY121" s="144"/>
      <c r="DZ121" s="144"/>
      <c r="EA121" s="144"/>
      <c r="EB121" s="144"/>
      <c r="EC121" s="144"/>
      <c r="ED121" s="144"/>
      <c r="EE121" s="145"/>
      <c r="EF121" s="143">
        <f t="shared" ref="EF121:EF122" si="2">+DS121</f>
        <v>0</v>
      </c>
      <c r="EG121" s="144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5"/>
      <c r="ES121" s="143">
        <f t="shared" ref="ES121:ES122" si="3">+EF121</f>
        <v>0</v>
      </c>
      <c r="ET121" s="144"/>
      <c r="EU121" s="144"/>
      <c r="EV121" s="144"/>
      <c r="EW121" s="144"/>
      <c r="EX121" s="144"/>
      <c r="EY121" s="144"/>
      <c r="EZ121" s="144"/>
      <c r="FA121" s="144"/>
      <c r="FB121" s="144"/>
      <c r="FC121" s="144"/>
      <c r="FD121" s="144"/>
      <c r="FE121" s="145"/>
    </row>
    <row r="122" spans="1:161" s="18" customFormat="1" ht="46.5" customHeight="1" x14ac:dyDescent="0.2">
      <c r="A122" s="138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40"/>
      <c r="O122" s="101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3"/>
      <c r="AA122" s="101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3"/>
      <c r="AM122" s="101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3"/>
      <c r="AY122" s="101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3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41" t="s">
        <v>92</v>
      </c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CZ122" s="141"/>
      <c r="DA122" s="107" t="s">
        <v>85</v>
      </c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42" t="s">
        <v>86</v>
      </c>
      <c r="DM122" s="142"/>
      <c r="DN122" s="142"/>
      <c r="DO122" s="142"/>
      <c r="DP122" s="142"/>
      <c r="DQ122" s="142"/>
      <c r="DR122" s="142"/>
      <c r="DS122" s="143">
        <v>0</v>
      </c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5"/>
      <c r="EF122" s="143">
        <f t="shared" si="2"/>
        <v>0</v>
      </c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5"/>
      <c r="ES122" s="143">
        <f t="shared" si="3"/>
        <v>0</v>
      </c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5"/>
    </row>
    <row r="123" spans="1:161" s="18" customFormat="1" ht="81" customHeight="1" x14ac:dyDescent="0.2">
      <c r="A123" s="138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40"/>
      <c r="O123" s="104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6"/>
      <c r="AA123" s="104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6"/>
      <c r="AM123" s="104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6"/>
      <c r="AY123" s="104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6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41" t="s">
        <v>93</v>
      </c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1"/>
      <c r="CO123" s="141"/>
      <c r="CP123" s="141"/>
      <c r="CQ123" s="141"/>
      <c r="CR123" s="141"/>
      <c r="CS123" s="141"/>
      <c r="CT123" s="141"/>
      <c r="CU123" s="141"/>
      <c r="CV123" s="141"/>
      <c r="CW123" s="141"/>
      <c r="CX123" s="141"/>
      <c r="CY123" s="141"/>
      <c r="CZ123" s="141"/>
      <c r="DA123" s="107" t="s">
        <v>89</v>
      </c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42" t="s">
        <v>90</v>
      </c>
      <c r="DM123" s="142"/>
      <c r="DN123" s="142"/>
      <c r="DO123" s="142"/>
      <c r="DP123" s="142"/>
      <c r="DQ123" s="142"/>
      <c r="DR123" s="142"/>
      <c r="DS123" s="143">
        <v>100</v>
      </c>
      <c r="DT123" s="144"/>
      <c r="DU123" s="144"/>
      <c r="DV123" s="144"/>
      <c r="DW123" s="144"/>
      <c r="DX123" s="144"/>
      <c r="DY123" s="144"/>
      <c r="DZ123" s="144"/>
      <c r="EA123" s="144"/>
      <c r="EB123" s="144"/>
      <c r="EC123" s="144"/>
      <c r="ED123" s="144"/>
      <c r="EE123" s="145"/>
      <c r="EF123" s="143">
        <v>100</v>
      </c>
      <c r="EG123" s="144"/>
      <c r="EH123" s="144"/>
      <c r="EI123" s="144"/>
      <c r="EJ123" s="144"/>
      <c r="EK123" s="144"/>
      <c r="EL123" s="144"/>
      <c r="EM123" s="144"/>
      <c r="EN123" s="144"/>
      <c r="EO123" s="144"/>
      <c r="EP123" s="144"/>
      <c r="EQ123" s="144"/>
      <c r="ER123" s="145"/>
      <c r="ES123" s="143">
        <v>100</v>
      </c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5"/>
    </row>
    <row r="124" spans="1:161" s="5" customFormat="1" ht="12.75" x14ac:dyDescent="0.2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8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50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46"/>
      <c r="DM124" s="146"/>
      <c r="DN124" s="146"/>
      <c r="DO124" s="146"/>
      <c r="DP124" s="146"/>
      <c r="DQ124" s="146"/>
      <c r="DR124" s="146"/>
      <c r="DS124" s="148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50"/>
      <c r="EF124" s="148"/>
      <c r="EG124" s="149"/>
      <c r="EH124" s="149"/>
      <c r="EI124" s="149"/>
      <c r="EJ124" s="149"/>
      <c r="EK124" s="149"/>
      <c r="EL124" s="149"/>
      <c r="EM124" s="149"/>
      <c r="EN124" s="149"/>
      <c r="EO124" s="149"/>
      <c r="EP124" s="149"/>
      <c r="EQ124" s="149"/>
      <c r="ER124" s="150"/>
      <c r="ES124" s="148"/>
      <c r="ET124" s="149"/>
      <c r="EU124" s="149"/>
      <c r="EV124" s="149"/>
      <c r="EW124" s="149"/>
      <c r="EX124" s="149"/>
      <c r="EY124" s="149"/>
      <c r="EZ124" s="149"/>
      <c r="FA124" s="149"/>
      <c r="FB124" s="149"/>
      <c r="FC124" s="149"/>
      <c r="FD124" s="149"/>
      <c r="FE124" s="150"/>
    </row>
    <row r="125" spans="1:161" s="4" customFormat="1" ht="8.25" customHeight="1" x14ac:dyDescent="0.25"/>
    <row r="126" spans="1:161" s="4" customFormat="1" ht="15.75" x14ac:dyDescent="0.25">
      <c r="A126" s="4" t="s">
        <v>94</v>
      </c>
    </row>
    <row r="127" spans="1:161" s="4" customFormat="1" ht="15.75" x14ac:dyDescent="0.25">
      <c r="A127" s="4" t="s">
        <v>95</v>
      </c>
      <c r="BB127" s="152">
        <v>10</v>
      </c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4"/>
    </row>
    <row r="128" spans="1:161" s="4" customFormat="1" ht="8.25" customHeight="1" x14ac:dyDescent="0.25"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</row>
    <row r="129" spans="1:161" s="4" customFormat="1" ht="15.75" x14ac:dyDescent="0.25">
      <c r="A129" s="4" t="s">
        <v>96</v>
      </c>
    </row>
    <row r="130" spans="1:161" s="4" customFormat="1" ht="7.5" customHeight="1" x14ac:dyDescent="0.25"/>
    <row r="131" spans="1:161" s="5" customFormat="1" ht="27.75" customHeight="1" x14ac:dyDescent="0.2">
      <c r="A131" s="98" t="s">
        <v>61</v>
      </c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100"/>
      <c r="O131" s="107" t="s">
        <v>62</v>
      </c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98" t="s">
        <v>63</v>
      </c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100"/>
      <c r="BW131" s="98" t="s">
        <v>97</v>
      </c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100"/>
      <c r="CX131" s="155" t="s">
        <v>98</v>
      </c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/>
      <c r="DY131" s="156"/>
      <c r="DZ131" s="156"/>
      <c r="EA131" s="157"/>
      <c r="EB131" s="155" t="s">
        <v>99</v>
      </c>
      <c r="EC131" s="156"/>
      <c r="ED131" s="156"/>
      <c r="EE131" s="156"/>
      <c r="EF131" s="156"/>
      <c r="EG131" s="156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  <c r="EV131" s="156"/>
      <c r="EW131" s="156"/>
      <c r="EX131" s="156"/>
      <c r="EY131" s="156"/>
      <c r="EZ131" s="156"/>
      <c r="FA131" s="156"/>
      <c r="FB131" s="156"/>
      <c r="FC131" s="156"/>
      <c r="FD131" s="156"/>
      <c r="FE131" s="157"/>
    </row>
    <row r="132" spans="1:161" s="5" customFormat="1" ht="10.5" customHeight="1" x14ac:dyDescent="0.2">
      <c r="A132" s="101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3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1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3"/>
      <c r="BW132" s="98" t="s">
        <v>66</v>
      </c>
      <c r="BX132" s="99"/>
      <c r="BY132" s="99"/>
      <c r="BZ132" s="99"/>
      <c r="CA132" s="99"/>
      <c r="CB132" s="99"/>
      <c r="CC132" s="99"/>
      <c r="CD132" s="99"/>
      <c r="CE132" s="99"/>
      <c r="CF132" s="99"/>
      <c r="CG132" s="100"/>
      <c r="CH132" s="98" t="s">
        <v>67</v>
      </c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100"/>
      <c r="CX132" s="158"/>
      <c r="CY132" s="159"/>
      <c r="CZ132" s="159"/>
      <c r="DA132" s="159"/>
      <c r="DB132" s="159"/>
      <c r="DC132" s="159"/>
      <c r="DD132" s="159"/>
      <c r="DE132" s="159"/>
      <c r="DF132" s="159"/>
      <c r="DG132" s="160"/>
      <c r="DH132" s="158"/>
      <c r="DI132" s="159"/>
      <c r="DJ132" s="159"/>
      <c r="DK132" s="159"/>
      <c r="DL132" s="159"/>
      <c r="DM132" s="159"/>
      <c r="DN132" s="159"/>
      <c r="DO132" s="159"/>
      <c r="DP132" s="159"/>
      <c r="DQ132" s="160"/>
      <c r="DR132" s="158"/>
      <c r="DS132" s="159"/>
      <c r="DT132" s="159"/>
      <c r="DU132" s="159"/>
      <c r="DV132" s="159"/>
      <c r="DW132" s="159"/>
      <c r="DX132" s="159"/>
      <c r="DY132" s="159"/>
      <c r="DZ132" s="159"/>
      <c r="EA132" s="160"/>
      <c r="EB132" s="158"/>
      <c r="EC132" s="159"/>
      <c r="ED132" s="159"/>
      <c r="EE132" s="159"/>
      <c r="EF132" s="159"/>
      <c r="EG132" s="159"/>
      <c r="EH132" s="159"/>
      <c r="EI132" s="159"/>
      <c r="EJ132" s="159"/>
      <c r="EK132" s="160"/>
      <c r="EL132" s="158"/>
      <c r="EM132" s="159"/>
      <c r="EN132" s="159"/>
      <c r="EO132" s="159"/>
      <c r="EP132" s="159"/>
      <c r="EQ132" s="159"/>
      <c r="ER132" s="159"/>
      <c r="ES132" s="159"/>
      <c r="ET132" s="159"/>
      <c r="EU132" s="160"/>
      <c r="EV132" s="158"/>
      <c r="EW132" s="159"/>
      <c r="EX132" s="159"/>
      <c r="EY132" s="159"/>
      <c r="EZ132" s="159"/>
      <c r="FA132" s="159"/>
      <c r="FB132" s="159"/>
      <c r="FC132" s="159"/>
      <c r="FD132" s="159"/>
      <c r="FE132" s="160"/>
    </row>
    <row r="133" spans="1:161" s="5" customFormat="1" ht="12.75" x14ac:dyDescent="0.2">
      <c r="A133" s="101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3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1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3"/>
      <c r="BW133" s="101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3"/>
      <c r="CH133" s="101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3"/>
      <c r="CX133" s="161">
        <v>20</v>
      </c>
      <c r="CY133" s="162"/>
      <c r="CZ133" s="162"/>
      <c r="DA133" s="163" t="s">
        <v>18</v>
      </c>
      <c r="DB133" s="163"/>
      <c r="DC133" s="163"/>
      <c r="DD133" s="164" t="s">
        <v>100</v>
      </c>
      <c r="DE133" s="164"/>
      <c r="DF133" s="164"/>
      <c r="DG133" s="165"/>
      <c r="DH133" s="161">
        <v>20</v>
      </c>
      <c r="DI133" s="162"/>
      <c r="DJ133" s="162"/>
      <c r="DK133" s="163" t="s">
        <v>20</v>
      </c>
      <c r="DL133" s="163"/>
      <c r="DM133" s="163"/>
      <c r="DN133" s="164" t="s">
        <v>100</v>
      </c>
      <c r="DO133" s="164"/>
      <c r="DP133" s="164"/>
      <c r="DQ133" s="165"/>
      <c r="DR133" s="161">
        <v>20</v>
      </c>
      <c r="DS133" s="162"/>
      <c r="DT133" s="162"/>
      <c r="DU133" s="163" t="s">
        <v>300</v>
      </c>
      <c r="DV133" s="163"/>
      <c r="DW133" s="163"/>
      <c r="DX133" s="164" t="s">
        <v>100</v>
      </c>
      <c r="DY133" s="164"/>
      <c r="DZ133" s="164"/>
      <c r="EA133" s="165"/>
      <c r="EB133" s="161">
        <v>20</v>
      </c>
      <c r="EC133" s="162"/>
      <c r="ED133" s="162"/>
      <c r="EE133" s="163" t="s">
        <v>18</v>
      </c>
      <c r="EF133" s="163"/>
      <c r="EG133" s="163"/>
      <c r="EH133" s="164" t="s">
        <v>100</v>
      </c>
      <c r="EI133" s="164"/>
      <c r="EJ133" s="164"/>
      <c r="EK133" s="165"/>
      <c r="EL133" s="161">
        <v>20</v>
      </c>
      <c r="EM133" s="162"/>
      <c r="EN133" s="162"/>
      <c r="EO133" s="163" t="s">
        <v>20</v>
      </c>
      <c r="EP133" s="163"/>
      <c r="EQ133" s="163"/>
      <c r="ER133" s="164" t="s">
        <v>100</v>
      </c>
      <c r="ES133" s="164"/>
      <c r="ET133" s="164"/>
      <c r="EU133" s="165"/>
      <c r="EV133" s="161">
        <v>20</v>
      </c>
      <c r="EW133" s="162"/>
      <c r="EX133" s="162"/>
      <c r="EY133" s="163" t="s">
        <v>300</v>
      </c>
      <c r="EZ133" s="163"/>
      <c r="FA133" s="163"/>
      <c r="FB133" s="164" t="s">
        <v>100</v>
      </c>
      <c r="FC133" s="164"/>
      <c r="FD133" s="164"/>
      <c r="FE133" s="165"/>
    </row>
    <row r="134" spans="1:161" s="5" customFormat="1" ht="14.25" customHeight="1" x14ac:dyDescent="0.2">
      <c r="A134" s="101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3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1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3"/>
      <c r="BW134" s="101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3"/>
      <c r="CH134" s="104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6"/>
      <c r="CX134" s="114" t="s">
        <v>101</v>
      </c>
      <c r="CY134" s="41"/>
      <c r="CZ134" s="41"/>
      <c r="DA134" s="41"/>
      <c r="DB134" s="41"/>
      <c r="DC134" s="41"/>
      <c r="DD134" s="41"/>
      <c r="DE134" s="41"/>
      <c r="DF134" s="41"/>
      <c r="DG134" s="115"/>
      <c r="DH134" s="114" t="s">
        <v>70</v>
      </c>
      <c r="DI134" s="41"/>
      <c r="DJ134" s="41"/>
      <c r="DK134" s="41"/>
      <c r="DL134" s="41"/>
      <c r="DM134" s="41"/>
      <c r="DN134" s="41"/>
      <c r="DO134" s="41"/>
      <c r="DP134" s="41"/>
      <c r="DQ134" s="115"/>
      <c r="DR134" s="114" t="s">
        <v>71</v>
      </c>
      <c r="DS134" s="41"/>
      <c r="DT134" s="41"/>
      <c r="DU134" s="41"/>
      <c r="DV134" s="41"/>
      <c r="DW134" s="41"/>
      <c r="DX134" s="41"/>
      <c r="DY134" s="41"/>
      <c r="DZ134" s="41"/>
      <c r="EA134" s="115"/>
      <c r="EB134" s="114" t="s">
        <v>101</v>
      </c>
      <c r="EC134" s="41"/>
      <c r="ED134" s="41"/>
      <c r="EE134" s="41"/>
      <c r="EF134" s="41"/>
      <c r="EG134" s="41"/>
      <c r="EH134" s="41"/>
      <c r="EI134" s="41"/>
      <c r="EJ134" s="41"/>
      <c r="EK134" s="115"/>
      <c r="EL134" s="114" t="s">
        <v>102</v>
      </c>
      <c r="EM134" s="41"/>
      <c r="EN134" s="41"/>
      <c r="EO134" s="41"/>
      <c r="EP134" s="41"/>
      <c r="EQ134" s="41"/>
      <c r="ER134" s="41"/>
      <c r="ES134" s="41"/>
      <c r="ET134" s="41"/>
      <c r="EU134" s="115"/>
      <c r="EV134" s="114" t="s">
        <v>71</v>
      </c>
      <c r="EW134" s="41"/>
      <c r="EX134" s="41"/>
      <c r="EY134" s="41"/>
      <c r="EZ134" s="41"/>
      <c r="FA134" s="41"/>
      <c r="FB134" s="41"/>
      <c r="FC134" s="41"/>
      <c r="FD134" s="41"/>
      <c r="FE134" s="115"/>
    </row>
    <row r="135" spans="1:161" s="5" customFormat="1" ht="12.75" x14ac:dyDescent="0.2">
      <c r="A135" s="101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19" t="s">
        <v>72</v>
      </c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1"/>
      <c r="AA135" s="119" t="s">
        <v>73</v>
      </c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1"/>
      <c r="AM135" s="119" t="s">
        <v>74</v>
      </c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2" t="s">
        <v>75</v>
      </c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4"/>
      <c r="BK135" s="122" t="s">
        <v>76</v>
      </c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4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3"/>
      <c r="CH135" s="98" t="s">
        <v>77</v>
      </c>
      <c r="CI135" s="99"/>
      <c r="CJ135" s="99"/>
      <c r="CK135" s="99"/>
      <c r="CL135" s="99"/>
      <c r="CM135" s="99"/>
      <c r="CN135" s="99"/>
      <c r="CO135" s="99"/>
      <c r="CP135" s="99"/>
      <c r="CQ135" s="100"/>
      <c r="CR135" s="98" t="s">
        <v>78</v>
      </c>
      <c r="CS135" s="99"/>
      <c r="CT135" s="99"/>
      <c r="CU135" s="99"/>
      <c r="CV135" s="99"/>
      <c r="CW135" s="100"/>
      <c r="CX135" s="114"/>
      <c r="CY135" s="41"/>
      <c r="CZ135" s="41"/>
      <c r="DA135" s="41"/>
      <c r="DB135" s="41"/>
      <c r="DC135" s="41"/>
      <c r="DD135" s="41"/>
      <c r="DE135" s="41"/>
      <c r="DF135" s="41"/>
      <c r="DG135" s="115"/>
      <c r="DH135" s="114"/>
      <c r="DI135" s="41"/>
      <c r="DJ135" s="41"/>
      <c r="DK135" s="41"/>
      <c r="DL135" s="41"/>
      <c r="DM135" s="41"/>
      <c r="DN135" s="41"/>
      <c r="DO135" s="41"/>
      <c r="DP135" s="41"/>
      <c r="DQ135" s="115"/>
      <c r="DR135" s="114"/>
      <c r="DS135" s="41"/>
      <c r="DT135" s="41"/>
      <c r="DU135" s="41"/>
      <c r="DV135" s="41"/>
      <c r="DW135" s="41"/>
      <c r="DX135" s="41"/>
      <c r="DY135" s="41"/>
      <c r="DZ135" s="41"/>
      <c r="EA135" s="115"/>
      <c r="EB135" s="114"/>
      <c r="EC135" s="41"/>
      <c r="ED135" s="41"/>
      <c r="EE135" s="41"/>
      <c r="EF135" s="41"/>
      <c r="EG135" s="41"/>
      <c r="EH135" s="41"/>
      <c r="EI135" s="41"/>
      <c r="EJ135" s="41"/>
      <c r="EK135" s="115"/>
      <c r="EL135" s="114"/>
      <c r="EM135" s="41"/>
      <c r="EN135" s="41"/>
      <c r="EO135" s="41"/>
      <c r="EP135" s="41"/>
      <c r="EQ135" s="41"/>
      <c r="ER135" s="41"/>
      <c r="ES135" s="41"/>
      <c r="ET135" s="41"/>
      <c r="EU135" s="115"/>
      <c r="EV135" s="114"/>
      <c r="EW135" s="41"/>
      <c r="EX135" s="41"/>
      <c r="EY135" s="41"/>
      <c r="EZ135" s="41"/>
      <c r="FA135" s="41"/>
      <c r="FB135" s="41"/>
      <c r="FC135" s="41"/>
      <c r="FD135" s="41"/>
      <c r="FE135" s="115"/>
    </row>
    <row r="136" spans="1:161" s="5" customFormat="1" ht="39.75" customHeight="1" x14ac:dyDescent="0.2">
      <c r="A136" s="104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66" t="s">
        <v>79</v>
      </c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8"/>
      <c r="AA136" s="166" t="s">
        <v>79</v>
      </c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8"/>
      <c r="AM136" s="166" t="s">
        <v>79</v>
      </c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6" t="s">
        <v>79</v>
      </c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8"/>
      <c r="BK136" s="166" t="s">
        <v>79</v>
      </c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8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6"/>
      <c r="CH136" s="104"/>
      <c r="CI136" s="105"/>
      <c r="CJ136" s="105"/>
      <c r="CK136" s="105"/>
      <c r="CL136" s="105"/>
      <c r="CM136" s="105"/>
      <c r="CN136" s="105"/>
      <c r="CO136" s="105"/>
      <c r="CP136" s="105"/>
      <c r="CQ136" s="106"/>
      <c r="CR136" s="104"/>
      <c r="CS136" s="105"/>
      <c r="CT136" s="105"/>
      <c r="CU136" s="105"/>
      <c r="CV136" s="105"/>
      <c r="CW136" s="106"/>
      <c r="CX136" s="116"/>
      <c r="CY136" s="117"/>
      <c r="CZ136" s="117"/>
      <c r="DA136" s="117"/>
      <c r="DB136" s="117"/>
      <c r="DC136" s="117"/>
      <c r="DD136" s="117"/>
      <c r="DE136" s="117"/>
      <c r="DF136" s="117"/>
      <c r="DG136" s="118"/>
      <c r="DH136" s="116"/>
      <c r="DI136" s="117"/>
      <c r="DJ136" s="117"/>
      <c r="DK136" s="117"/>
      <c r="DL136" s="117"/>
      <c r="DM136" s="117"/>
      <c r="DN136" s="117"/>
      <c r="DO136" s="117"/>
      <c r="DP136" s="117"/>
      <c r="DQ136" s="118"/>
      <c r="DR136" s="116"/>
      <c r="DS136" s="117"/>
      <c r="DT136" s="117"/>
      <c r="DU136" s="117"/>
      <c r="DV136" s="117"/>
      <c r="DW136" s="117"/>
      <c r="DX136" s="117"/>
      <c r="DY136" s="117"/>
      <c r="DZ136" s="117"/>
      <c r="EA136" s="118"/>
      <c r="EB136" s="116"/>
      <c r="EC136" s="117"/>
      <c r="ED136" s="117"/>
      <c r="EE136" s="117"/>
      <c r="EF136" s="117"/>
      <c r="EG136" s="117"/>
      <c r="EH136" s="117"/>
      <c r="EI136" s="117"/>
      <c r="EJ136" s="117"/>
      <c r="EK136" s="118"/>
      <c r="EL136" s="116"/>
      <c r="EM136" s="117"/>
      <c r="EN136" s="117"/>
      <c r="EO136" s="117"/>
      <c r="EP136" s="117"/>
      <c r="EQ136" s="117"/>
      <c r="ER136" s="117"/>
      <c r="ES136" s="117"/>
      <c r="ET136" s="117"/>
      <c r="EU136" s="118"/>
      <c r="EV136" s="116"/>
      <c r="EW136" s="117"/>
      <c r="EX136" s="117"/>
      <c r="EY136" s="117"/>
      <c r="EZ136" s="117"/>
      <c r="FA136" s="117"/>
      <c r="FB136" s="117"/>
      <c r="FC136" s="117"/>
      <c r="FD136" s="117"/>
      <c r="FE136" s="118"/>
    </row>
    <row r="137" spans="1:161" s="9" customFormat="1" ht="12" customHeight="1" x14ac:dyDescent="0.2">
      <c r="A137" s="128">
        <v>1</v>
      </c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30"/>
      <c r="O137" s="128">
        <v>2</v>
      </c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30"/>
      <c r="AA137" s="128">
        <v>3</v>
      </c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30"/>
      <c r="AM137" s="128">
        <v>4</v>
      </c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30"/>
      <c r="AY137" s="131">
        <v>5</v>
      </c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3"/>
      <c r="BK137" s="131">
        <v>6</v>
      </c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3"/>
      <c r="BW137" s="128">
        <v>7</v>
      </c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30"/>
      <c r="CH137" s="128">
        <v>8</v>
      </c>
      <c r="CI137" s="129"/>
      <c r="CJ137" s="129"/>
      <c r="CK137" s="129"/>
      <c r="CL137" s="129"/>
      <c r="CM137" s="129"/>
      <c r="CN137" s="129"/>
      <c r="CO137" s="129"/>
      <c r="CP137" s="129"/>
      <c r="CQ137" s="130"/>
      <c r="CR137" s="128">
        <v>9</v>
      </c>
      <c r="CS137" s="129"/>
      <c r="CT137" s="129"/>
      <c r="CU137" s="129"/>
      <c r="CV137" s="129"/>
      <c r="CW137" s="130"/>
      <c r="CX137" s="128">
        <v>10</v>
      </c>
      <c r="CY137" s="129"/>
      <c r="CZ137" s="129"/>
      <c r="DA137" s="129"/>
      <c r="DB137" s="129"/>
      <c r="DC137" s="129"/>
      <c r="DD137" s="129"/>
      <c r="DE137" s="129"/>
      <c r="DF137" s="129"/>
      <c r="DG137" s="130"/>
      <c r="DH137" s="128">
        <v>11</v>
      </c>
      <c r="DI137" s="129"/>
      <c r="DJ137" s="129"/>
      <c r="DK137" s="129"/>
      <c r="DL137" s="129"/>
      <c r="DM137" s="129"/>
      <c r="DN137" s="129"/>
      <c r="DO137" s="129"/>
      <c r="DP137" s="129"/>
      <c r="DQ137" s="130"/>
      <c r="DR137" s="128">
        <v>12</v>
      </c>
      <c r="DS137" s="129"/>
      <c r="DT137" s="129"/>
      <c r="DU137" s="129"/>
      <c r="DV137" s="129"/>
      <c r="DW137" s="129"/>
      <c r="DX137" s="129"/>
      <c r="DY137" s="129"/>
      <c r="DZ137" s="129"/>
      <c r="EA137" s="130"/>
      <c r="EB137" s="128">
        <v>13</v>
      </c>
      <c r="EC137" s="129"/>
      <c r="ED137" s="129"/>
      <c r="EE137" s="129"/>
      <c r="EF137" s="129"/>
      <c r="EG137" s="129"/>
      <c r="EH137" s="129"/>
      <c r="EI137" s="129"/>
      <c r="EJ137" s="129"/>
      <c r="EK137" s="130"/>
      <c r="EL137" s="128">
        <v>14</v>
      </c>
      <c r="EM137" s="129"/>
      <c r="EN137" s="129"/>
      <c r="EO137" s="129"/>
      <c r="EP137" s="129"/>
      <c r="EQ137" s="129"/>
      <c r="ER137" s="129"/>
      <c r="ES137" s="129"/>
      <c r="ET137" s="129"/>
      <c r="EU137" s="130"/>
      <c r="EV137" s="128">
        <v>15</v>
      </c>
      <c r="EW137" s="129"/>
      <c r="EX137" s="129"/>
      <c r="EY137" s="129"/>
      <c r="EZ137" s="129"/>
      <c r="FA137" s="129"/>
      <c r="FB137" s="129"/>
      <c r="FC137" s="129"/>
      <c r="FD137" s="129"/>
      <c r="FE137" s="130"/>
    </row>
    <row r="138" spans="1:161" s="18" customFormat="1" ht="105.75" customHeight="1" x14ac:dyDescent="0.2">
      <c r="A138" s="135" t="s">
        <v>80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100"/>
      <c r="O138" s="185" t="str">
        <f>+O118</f>
        <v>Присмотр и уход-Физические лица льготных категорий, определяемых учредителем /от 1 года до 3</v>
      </c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7"/>
      <c r="AA138" s="98" t="str">
        <f>+AA118</f>
        <v>не указано</v>
      </c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100"/>
      <c r="AM138" s="98" t="str">
        <f>AM118</f>
        <v>не указано</v>
      </c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100"/>
      <c r="AY138" s="98" t="str">
        <f>+AY118</f>
        <v>группа полного дня</v>
      </c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100"/>
      <c r="BK138" s="98">
        <f>+BK118</f>
        <v>0</v>
      </c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100"/>
      <c r="BW138" s="155" t="s">
        <v>103</v>
      </c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7"/>
      <c r="CH138" s="155" t="s">
        <v>104</v>
      </c>
      <c r="CI138" s="156"/>
      <c r="CJ138" s="156"/>
      <c r="CK138" s="156"/>
      <c r="CL138" s="156"/>
      <c r="CM138" s="156"/>
      <c r="CN138" s="156"/>
      <c r="CO138" s="156"/>
      <c r="CP138" s="156"/>
      <c r="CQ138" s="157"/>
      <c r="CR138" s="169" t="s">
        <v>105</v>
      </c>
      <c r="CS138" s="170"/>
      <c r="CT138" s="170"/>
      <c r="CU138" s="170"/>
      <c r="CV138" s="170"/>
      <c r="CW138" s="171"/>
      <c r="CX138" s="155">
        <v>0</v>
      </c>
      <c r="CY138" s="156"/>
      <c r="CZ138" s="156"/>
      <c r="DA138" s="156"/>
      <c r="DB138" s="156"/>
      <c r="DC138" s="156"/>
      <c r="DD138" s="156"/>
      <c r="DE138" s="156"/>
      <c r="DF138" s="156"/>
      <c r="DG138" s="157"/>
      <c r="DH138" s="155">
        <v>0</v>
      </c>
      <c r="DI138" s="156"/>
      <c r="DJ138" s="156"/>
      <c r="DK138" s="156"/>
      <c r="DL138" s="156"/>
      <c r="DM138" s="156"/>
      <c r="DN138" s="156"/>
      <c r="DO138" s="156"/>
      <c r="DP138" s="156"/>
      <c r="DQ138" s="157"/>
      <c r="DR138" s="155">
        <v>0</v>
      </c>
      <c r="DS138" s="156"/>
      <c r="DT138" s="156"/>
      <c r="DU138" s="156"/>
      <c r="DV138" s="156"/>
      <c r="DW138" s="156"/>
      <c r="DX138" s="156"/>
      <c r="DY138" s="156"/>
      <c r="DZ138" s="156"/>
      <c r="EA138" s="157"/>
      <c r="EB138" s="155"/>
      <c r="EC138" s="156"/>
      <c r="ED138" s="156"/>
      <c r="EE138" s="156"/>
      <c r="EF138" s="156"/>
      <c r="EG138" s="156"/>
      <c r="EH138" s="156"/>
      <c r="EI138" s="156"/>
      <c r="EJ138" s="156"/>
      <c r="EK138" s="157"/>
      <c r="EL138" s="155"/>
      <c r="EM138" s="156"/>
      <c r="EN138" s="156"/>
      <c r="EO138" s="156"/>
      <c r="EP138" s="156"/>
      <c r="EQ138" s="156"/>
      <c r="ER138" s="156"/>
      <c r="ES138" s="156"/>
      <c r="ET138" s="156"/>
      <c r="EU138" s="157"/>
      <c r="EV138" s="143"/>
      <c r="EW138" s="144"/>
      <c r="EX138" s="144"/>
      <c r="EY138" s="144"/>
      <c r="EZ138" s="144"/>
      <c r="FA138" s="144"/>
      <c r="FB138" s="144"/>
      <c r="FC138" s="144"/>
      <c r="FD138" s="144"/>
      <c r="FE138" s="145"/>
    </row>
    <row r="139" spans="1:161" s="5" customFormat="1" ht="12" customHeight="1" x14ac:dyDescent="0.2">
      <c r="A139" s="169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1"/>
      <c r="O139" s="155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7"/>
      <c r="AA139" s="155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7"/>
      <c r="AM139" s="155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7"/>
      <c r="AY139" s="155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7"/>
      <c r="BK139" s="155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7"/>
      <c r="BW139" s="172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4"/>
      <c r="CH139" s="155"/>
      <c r="CI139" s="156"/>
      <c r="CJ139" s="156"/>
      <c r="CK139" s="156"/>
      <c r="CL139" s="156"/>
      <c r="CM139" s="156"/>
      <c r="CN139" s="156"/>
      <c r="CO139" s="156"/>
      <c r="CP139" s="156"/>
      <c r="CQ139" s="157"/>
      <c r="CR139" s="169"/>
      <c r="CS139" s="170"/>
      <c r="CT139" s="170"/>
      <c r="CU139" s="170"/>
      <c r="CV139" s="170"/>
      <c r="CW139" s="171"/>
      <c r="CX139" s="155"/>
      <c r="CY139" s="156"/>
      <c r="CZ139" s="156"/>
      <c r="DA139" s="156"/>
      <c r="DB139" s="156"/>
      <c r="DC139" s="156"/>
      <c r="DD139" s="156"/>
      <c r="DE139" s="156"/>
      <c r="DF139" s="156"/>
      <c r="DG139" s="157"/>
      <c r="DH139" s="155"/>
      <c r="DI139" s="156"/>
      <c r="DJ139" s="156"/>
      <c r="DK139" s="156"/>
      <c r="DL139" s="156"/>
      <c r="DM139" s="156"/>
      <c r="DN139" s="156"/>
      <c r="DO139" s="156"/>
      <c r="DP139" s="156"/>
      <c r="DQ139" s="157"/>
      <c r="DR139" s="155"/>
      <c r="DS139" s="156"/>
      <c r="DT139" s="156"/>
      <c r="DU139" s="156"/>
      <c r="DV139" s="156"/>
      <c r="DW139" s="156"/>
      <c r="DX139" s="156"/>
      <c r="DY139" s="156"/>
      <c r="DZ139" s="156"/>
      <c r="EA139" s="157"/>
      <c r="EB139" s="155"/>
      <c r="EC139" s="156"/>
      <c r="ED139" s="156"/>
      <c r="EE139" s="156"/>
      <c r="EF139" s="156"/>
      <c r="EG139" s="156"/>
      <c r="EH139" s="156"/>
      <c r="EI139" s="156"/>
      <c r="EJ139" s="156"/>
      <c r="EK139" s="157"/>
      <c r="EL139" s="155"/>
      <c r="EM139" s="156"/>
      <c r="EN139" s="156"/>
      <c r="EO139" s="156"/>
      <c r="EP139" s="156"/>
      <c r="EQ139" s="156"/>
      <c r="ER139" s="156"/>
      <c r="ES139" s="156"/>
      <c r="ET139" s="156"/>
      <c r="EU139" s="157"/>
      <c r="EV139" s="148"/>
      <c r="EW139" s="149"/>
      <c r="EX139" s="149"/>
      <c r="EY139" s="149"/>
      <c r="EZ139" s="149"/>
      <c r="FA139" s="149"/>
      <c r="FB139" s="149"/>
      <c r="FC139" s="149"/>
      <c r="FD139" s="149"/>
      <c r="FE139" s="150"/>
    </row>
    <row r="140" spans="1:161" s="4" customFormat="1" ht="9.75" customHeight="1" x14ac:dyDescent="0.25"/>
    <row r="141" spans="1:161" s="4" customFormat="1" ht="13.5" customHeight="1" x14ac:dyDescent="0.25">
      <c r="A141" s="4" t="s">
        <v>106</v>
      </c>
    </row>
    <row r="142" spans="1:161" s="4" customFormat="1" ht="15.75" x14ac:dyDescent="0.25">
      <c r="A142" s="4" t="s">
        <v>95</v>
      </c>
      <c r="BB142" s="152">
        <v>10</v>
      </c>
      <c r="BC142" s="153"/>
      <c r="BD142" s="153"/>
      <c r="BE142" s="153"/>
      <c r="BF142" s="153"/>
      <c r="BG142" s="153"/>
      <c r="BH142" s="153"/>
      <c r="BI142" s="153"/>
      <c r="BJ142" s="153"/>
      <c r="BK142" s="153"/>
      <c r="BL142" s="153"/>
      <c r="BM142" s="153"/>
      <c r="BN142" s="153"/>
      <c r="BO142" s="153"/>
      <c r="BP142" s="153"/>
      <c r="BQ142" s="153"/>
      <c r="BR142" s="153"/>
      <c r="BS142" s="153"/>
      <c r="BT142" s="153"/>
      <c r="BU142" s="153"/>
      <c r="BV142" s="153"/>
      <c r="BW142" s="153"/>
      <c r="BX142" s="154"/>
    </row>
    <row r="143" spans="1:161" s="4" customFormat="1" ht="12.75" customHeight="1" x14ac:dyDescent="0.25"/>
    <row r="144" spans="1:161" s="4" customFormat="1" ht="13.5" customHeight="1" x14ac:dyDescent="0.25">
      <c r="A144" s="4" t="s">
        <v>107</v>
      </c>
    </row>
    <row r="145" spans="1:161" s="4" customFormat="1" ht="7.5" customHeight="1" x14ac:dyDescent="0.25"/>
    <row r="146" spans="1:161" ht="14.25" customHeight="1" x14ac:dyDescent="0.25">
      <c r="A146" s="175" t="s">
        <v>108</v>
      </c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7"/>
    </row>
    <row r="147" spans="1:161" s="23" customFormat="1" ht="14.25" customHeight="1" x14ac:dyDescent="0.25">
      <c r="A147" s="178" t="s">
        <v>109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 t="s">
        <v>110</v>
      </c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 t="s">
        <v>111</v>
      </c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 t="s">
        <v>112</v>
      </c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 t="s">
        <v>113</v>
      </c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78"/>
      <c r="EI147" s="178"/>
      <c r="EJ147" s="178"/>
      <c r="EK147" s="178"/>
      <c r="EL147" s="178"/>
      <c r="EM147" s="178"/>
      <c r="EN147" s="178"/>
      <c r="EO147" s="178"/>
      <c r="EP147" s="178"/>
      <c r="EQ147" s="178"/>
      <c r="ER147" s="178"/>
      <c r="ES147" s="178"/>
      <c r="ET147" s="178"/>
      <c r="EU147" s="178"/>
      <c r="EV147" s="178"/>
      <c r="EW147" s="178"/>
      <c r="EX147" s="178"/>
      <c r="EY147" s="178"/>
      <c r="EZ147" s="178"/>
      <c r="FA147" s="178"/>
      <c r="FB147" s="178"/>
      <c r="FC147" s="178"/>
      <c r="FD147" s="178"/>
      <c r="FE147" s="178"/>
    </row>
    <row r="148" spans="1:161" s="24" customFormat="1" ht="13.5" customHeight="1" x14ac:dyDescent="0.2">
      <c r="A148" s="179">
        <v>1</v>
      </c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>
        <v>2</v>
      </c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80" t="s">
        <v>114</v>
      </c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 t="s">
        <v>115</v>
      </c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79">
        <v>5</v>
      </c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179"/>
      <c r="DH148" s="179"/>
      <c r="DI148" s="179"/>
      <c r="DJ148" s="179"/>
      <c r="DK148" s="179"/>
      <c r="DL148" s="179"/>
      <c r="DM148" s="179"/>
      <c r="DN148" s="179"/>
      <c r="DO148" s="179"/>
      <c r="DP148" s="179"/>
      <c r="DQ148" s="179"/>
      <c r="DR148" s="179"/>
      <c r="DS148" s="179"/>
      <c r="DT148" s="179"/>
      <c r="DU148" s="179"/>
      <c r="DV148" s="179"/>
      <c r="DW148" s="179"/>
      <c r="DX148" s="179"/>
      <c r="DY148" s="179"/>
      <c r="DZ148" s="179"/>
      <c r="EA148" s="179"/>
      <c r="EB148" s="179"/>
      <c r="EC148" s="179"/>
      <c r="ED148" s="179"/>
      <c r="EE148" s="179"/>
      <c r="EF148" s="179"/>
      <c r="EG148" s="179"/>
      <c r="EH148" s="179"/>
      <c r="EI148" s="179"/>
      <c r="EJ148" s="179"/>
      <c r="EK148" s="179"/>
      <c r="EL148" s="179"/>
      <c r="EM148" s="179"/>
      <c r="EN148" s="179"/>
      <c r="EO148" s="179"/>
      <c r="EP148" s="179"/>
      <c r="EQ148" s="179"/>
      <c r="ER148" s="179"/>
      <c r="ES148" s="179"/>
      <c r="ET148" s="179"/>
      <c r="EU148" s="179"/>
      <c r="EV148" s="179"/>
      <c r="EW148" s="179"/>
      <c r="EX148" s="179"/>
      <c r="EY148" s="179"/>
      <c r="EZ148" s="179"/>
      <c r="FA148" s="179"/>
      <c r="FB148" s="179"/>
      <c r="FC148" s="179"/>
      <c r="FD148" s="179"/>
      <c r="FE148" s="179"/>
    </row>
    <row r="149" spans="1:161" s="23" customFormat="1" ht="72.75" customHeight="1" x14ac:dyDescent="0.25">
      <c r="A149" s="181" t="s">
        <v>116</v>
      </c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 t="s">
        <v>117</v>
      </c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2" t="s">
        <v>118</v>
      </c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3" t="s">
        <v>137</v>
      </c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</row>
    <row r="150" spans="1:161" s="23" customFormat="1" ht="13.5" customHeight="1" x14ac:dyDescent="0.25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</row>
    <row r="151" spans="1:161" s="4" customFormat="1" ht="12.75" customHeight="1" x14ac:dyDescent="0.25"/>
    <row r="152" spans="1:161" s="4" customFormat="1" ht="13.5" customHeight="1" x14ac:dyDescent="0.25">
      <c r="A152" s="4" t="s">
        <v>120</v>
      </c>
    </row>
    <row r="153" spans="1:161" s="4" customFormat="1" ht="13.5" customHeight="1" x14ac:dyDescent="0.25">
      <c r="A153" s="4" t="s">
        <v>121</v>
      </c>
    </row>
    <row r="154" spans="1:161" s="4" customFormat="1" ht="13.5" customHeight="1" x14ac:dyDescent="0.25">
      <c r="A154" s="184" t="s">
        <v>122</v>
      </c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</row>
    <row r="155" spans="1:161" s="4" customFormat="1" ht="13.5" customHeight="1" x14ac:dyDescent="0.25">
      <c r="A155" s="184" t="s">
        <v>123</v>
      </c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</row>
    <row r="156" spans="1:161" s="4" customFormat="1" ht="13.5" customHeight="1" x14ac:dyDescent="0.25">
      <c r="A156" s="44" t="s">
        <v>124</v>
      </c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</row>
    <row r="157" spans="1:161" s="4" customFormat="1" ht="13.5" customHeight="1" x14ac:dyDescent="0.25">
      <c r="A157" s="4" t="s">
        <v>125</v>
      </c>
    </row>
    <row r="158" spans="1:161" s="4" customFormat="1" ht="7.5" customHeight="1" x14ac:dyDescent="0.25"/>
    <row r="159" spans="1:161" s="23" customFormat="1" ht="14.25" customHeight="1" x14ac:dyDescent="0.25">
      <c r="A159" s="178" t="s">
        <v>126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 t="s">
        <v>127</v>
      </c>
      <c r="BD159" s="178"/>
      <c r="BE159" s="178"/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78"/>
      <c r="BQ159" s="178"/>
      <c r="BR159" s="178"/>
      <c r="BS159" s="178"/>
      <c r="BT159" s="178"/>
      <c r="BU159" s="178"/>
      <c r="BV159" s="178"/>
      <c r="BW159" s="178"/>
      <c r="BX159" s="178"/>
      <c r="BY159" s="178"/>
      <c r="BZ159" s="178"/>
      <c r="CA159" s="178"/>
      <c r="CB159" s="178"/>
      <c r="CC159" s="178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8"/>
      <c r="CO159" s="178"/>
      <c r="CP159" s="178"/>
      <c r="CQ159" s="178"/>
      <c r="CR159" s="178"/>
      <c r="CS159" s="178"/>
      <c r="CT159" s="178"/>
      <c r="CU159" s="178"/>
      <c r="CV159" s="178"/>
      <c r="CW159" s="178"/>
      <c r="CX159" s="178"/>
      <c r="CY159" s="178"/>
      <c r="CZ159" s="178"/>
      <c r="DA159" s="178"/>
      <c r="DB159" s="178"/>
      <c r="DC159" s="178"/>
      <c r="DD159" s="178"/>
      <c r="DE159" s="178" t="s">
        <v>128</v>
      </c>
      <c r="DF159" s="178"/>
      <c r="DG159" s="178"/>
      <c r="DH159" s="178"/>
      <c r="DI159" s="178"/>
      <c r="DJ159" s="178"/>
      <c r="DK159" s="178"/>
      <c r="DL159" s="178"/>
      <c r="DM159" s="178"/>
      <c r="DN159" s="178"/>
      <c r="DO159" s="178"/>
      <c r="DP159" s="178"/>
      <c r="DQ159" s="178"/>
      <c r="DR159" s="178"/>
      <c r="DS159" s="178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178"/>
      <c r="ED159" s="178"/>
      <c r="EE159" s="178"/>
      <c r="EF159" s="178"/>
      <c r="EG159" s="178"/>
      <c r="EH159" s="178"/>
      <c r="EI159" s="178"/>
      <c r="EJ159" s="178"/>
      <c r="EK159" s="178"/>
      <c r="EL159" s="178"/>
      <c r="EM159" s="178"/>
      <c r="EN159" s="178"/>
      <c r="EO159" s="178"/>
      <c r="EP159" s="178"/>
      <c r="EQ159" s="178"/>
      <c r="ER159" s="178"/>
      <c r="ES159" s="178"/>
      <c r="ET159" s="178"/>
      <c r="EU159" s="178"/>
      <c r="EV159" s="178"/>
      <c r="EW159" s="178"/>
      <c r="EX159" s="178"/>
      <c r="EY159" s="178"/>
      <c r="EZ159" s="178"/>
      <c r="FA159" s="178"/>
      <c r="FB159" s="178"/>
      <c r="FC159" s="178"/>
      <c r="FD159" s="178"/>
      <c r="FE159" s="178"/>
    </row>
    <row r="160" spans="1:161" s="23" customFormat="1" ht="13.5" customHeight="1" x14ac:dyDescent="0.25">
      <c r="A160" s="179">
        <v>1</v>
      </c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80" t="s">
        <v>129</v>
      </c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79">
        <v>3</v>
      </c>
      <c r="DF160" s="179"/>
      <c r="DG160" s="179"/>
      <c r="DH160" s="179"/>
      <c r="DI160" s="179"/>
      <c r="DJ160" s="179"/>
      <c r="DK160" s="179"/>
      <c r="DL160" s="179"/>
      <c r="DM160" s="179"/>
      <c r="DN160" s="179"/>
      <c r="DO160" s="179"/>
      <c r="DP160" s="179"/>
      <c r="DQ160" s="179"/>
      <c r="DR160" s="179"/>
      <c r="DS160" s="179"/>
      <c r="DT160" s="179"/>
      <c r="DU160" s="179"/>
      <c r="DV160" s="179"/>
      <c r="DW160" s="179"/>
      <c r="DX160" s="179"/>
      <c r="DY160" s="179"/>
      <c r="DZ160" s="179"/>
      <c r="EA160" s="179"/>
      <c r="EB160" s="179"/>
      <c r="EC160" s="179"/>
      <c r="ED160" s="179"/>
      <c r="EE160" s="179"/>
      <c r="EF160" s="179"/>
      <c r="EG160" s="179"/>
      <c r="EH160" s="179"/>
      <c r="EI160" s="179"/>
      <c r="EJ160" s="179"/>
      <c r="EK160" s="179"/>
      <c r="EL160" s="179"/>
      <c r="EM160" s="179"/>
      <c r="EN160" s="179"/>
      <c r="EO160" s="179"/>
      <c r="EP160" s="179"/>
      <c r="EQ160" s="179"/>
      <c r="ER160" s="179"/>
      <c r="ES160" s="179"/>
      <c r="ET160" s="179"/>
      <c r="EU160" s="179"/>
      <c r="EV160" s="179"/>
      <c r="EW160" s="179"/>
      <c r="EX160" s="179"/>
      <c r="EY160" s="179"/>
      <c r="EZ160" s="179"/>
      <c r="FA160" s="179"/>
      <c r="FB160" s="179"/>
      <c r="FC160" s="179"/>
      <c r="FD160" s="179"/>
      <c r="FE160" s="179"/>
    </row>
    <row r="161" spans="1:161" s="23" customFormat="1" ht="13.5" customHeight="1" x14ac:dyDescent="0.25">
      <c r="A161" s="178" t="s">
        <v>130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 t="s">
        <v>131</v>
      </c>
      <c r="BD161" s="178"/>
      <c r="BE161" s="178"/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 t="s">
        <v>132</v>
      </c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8"/>
      <c r="EE161" s="178"/>
      <c r="EF161" s="178"/>
      <c r="EG161" s="178"/>
      <c r="EH161" s="178"/>
      <c r="EI161" s="178"/>
      <c r="EJ161" s="178"/>
      <c r="EK161" s="178"/>
      <c r="EL161" s="178"/>
      <c r="EM161" s="178"/>
      <c r="EN161" s="178"/>
      <c r="EO161" s="178"/>
      <c r="EP161" s="178"/>
      <c r="EQ161" s="178"/>
      <c r="ER161" s="178"/>
      <c r="ES161" s="178"/>
      <c r="ET161" s="178"/>
      <c r="EU161" s="178"/>
      <c r="EV161" s="178"/>
      <c r="EW161" s="178"/>
      <c r="EX161" s="178"/>
      <c r="EY161" s="178"/>
      <c r="EZ161" s="178"/>
      <c r="FA161" s="178"/>
      <c r="FB161" s="178"/>
      <c r="FC161" s="178"/>
      <c r="FD161" s="178"/>
      <c r="FE161" s="178"/>
    </row>
    <row r="162" spans="1:161" s="23" customFormat="1" ht="13.5" customHeight="1" x14ac:dyDescent="0.25">
      <c r="A162" s="178" t="s">
        <v>133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8"/>
      <c r="EE162" s="178"/>
      <c r="EF162" s="178"/>
      <c r="EG162" s="178"/>
      <c r="EH162" s="178"/>
      <c r="EI162" s="178"/>
      <c r="EJ162" s="178"/>
      <c r="EK162" s="178"/>
      <c r="EL162" s="178"/>
      <c r="EM162" s="178"/>
      <c r="EN162" s="178"/>
      <c r="EO162" s="178"/>
      <c r="EP162" s="178"/>
      <c r="EQ162" s="178"/>
      <c r="ER162" s="178"/>
      <c r="ES162" s="178"/>
      <c r="ET162" s="178"/>
      <c r="EU162" s="178"/>
      <c r="EV162" s="178"/>
      <c r="EW162" s="178"/>
      <c r="EX162" s="178"/>
      <c r="EY162" s="178"/>
      <c r="EZ162" s="178"/>
      <c r="FA162" s="178"/>
      <c r="FB162" s="178"/>
      <c r="FC162" s="178"/>
      <c r="FD162" s="178"/>
      <c r="FE162" s="178"/>
    </row>
    <row r="163" spans="1:161" s="23" customFormat="1" ht="13.5" customHeight="1" x14ac:dyDescent="0.25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8"/>
      <c r="EE163" s="178"/>
      <c r="EF163" s="178"/>
      <c r="EG163" s="178"/>
      <c r="EH163" s="178"/>
      <c r="EI163" s="178"/>
      <c r="EJ163" s="178"/>
      <c r="EK163" s="178"/>
      <c r="EL163" s="178"/>
      <c r="EM163" s="178"/>
      <c r="EN163" s="178"/>
      <c r="EO163" s="178"/>
      <c r="EP163" s="178"/>
      <c r="EQ163" s="178"/>
      <c r="ER163" s="178"/>
      <c r="ES163" s="178"/>
      <c r="ET163" s="178"/>
      <c r="EU163" s="178"/>
      <c r="EV163" s="178"/>
      <c r="EW163" s="178"/>
      <c r="EX163" s="178"/>
      <c r="EY163" s="178"/>
      <c r="EZ163" s="178"/>
      <c r="FA163" s="178"/>
      <c r="FB163" s="178"/>
      <c r="FC163" s="178"/>
      <c r="FD163" s="178"/>
      <c r="FE163" s="178"/>
    </row>
    <row r="164" spans="1:161" s="23" customFormat="1" ht="13.5" customHeight="1" x14ac:dyDescent="0.25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8"/>
      <c r="CO164" s="178"/>
      <c r="CP164" s="178"/>
      <c r="CQ164" s="178"/>
      <c r="CR164" s="178"/>
      <c r="CS164" s="178"/>
      <c r="CT164" s="178"/>
      <c r="CU164" s="178"/>
      <c r="CV164" s="178"/>
      <c r="CW164" s="178"/>
      <c r="CX164" s="178"/>
      <c r="CY164" s="178"/>
      <c r="CZ164" s="178"/>
      <c r="DA164" s="178"/>
      <c r="DB164" s="178"/>
      <c r="DC164" s="178"/>
      <c r="DD164" s="178"/>
      <c r="DE164" s="178"/>
      <c r="DF164" s="178"/>
      <c r="DG164" s="178"/>
      <c r="DH164" s="178"/>
      <c r="DI164" s="178"/>
      <c r="DJ164" s="178"/>
      <c r="DK164" s="178"/>
      <c r="DL164" s="178"/>
      <c r="DM164" s="178"/>
      <c r="DN164" s="178"/>
      <c r="DO164" s="178"/>
      <c r="DP164" s="178"/>
      <c r="DQ164" s="178"/>
      <c r="DR164" s="178"/>
      <c r="DS164" s="178"/>
      <c r="DT164" s="178"/>
      <c r="DU164" s="178"/>
      <c r="DV164" s="178"/>
      <c r="DW164" s="178"/>
      <c r="DX164" s="178"/>
      <c r="DY164" s="178"/>
      <c r="DZ164" s="178"/>
      <c r="EA164" s="178"/>
      <c r="EB164" s="178"/>
      <c r="EC164" s="178"/>
      <c r="ED164" s="178"/>
      <c r="EE164" s="178"/>
      <c r="EF164" s="178"/>
      <c r="EG164" s="178"/>
      <c r="EH164" s="178"/>
      <c r="EI164" s="178"/>
      <c r="EJ164" s="178"/>
      <c r="EK164" s="178"/>
      <c r="EL164" s="178"/>
      <c r="EM164" s="178"/>
      <c r="EN164" s="178"/>
      <c r="EO164" s="178"/>
      <c r="EP164" s="178"/>
      <c r="EQ164" s="178"/>
      <c r="ER164" s="178"/>
      <c r="ES164" s="178"/>
      <c r="ET164" s="178"/>
      <c r="EU164" s="178"/>
      <c r="EV164" s="178"/>
      <c r="EW164" s="178"/>
      <c r="EX164" s="178"/>
      <c r="EY164" s="178"/>
      <c r="EZ164" s="178"/>
      <c r="FA164" s="178"/>
      <c r="FB164" s="178"/>
      <c r="FC164" s="178"/>
      <c r="FD164" s="178"/>
      <c r="FE164" s="178"/>
    </row>
    <row r="165" spans="1:161" s="23" customFormat="1" ht="13.5" customHeight="1" x14ac:dyDescent="0.25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78"/>
      <c r="CS165" s="178"/>
      <c r="CT165" s="178"/>
      <c r="CU165" s="178"/>
      <c r="CV165" s="178"/>
      <c r="CW165" s="178"/>
      <c r="CX165" s="178"/>
      <c r="CY165" s="178"/>
      <c r="CZ165" s="178"/>
      <c r="DA165" s="178"/>
      <c r="DB165" s="178"/>
      <c r="DC165" s="178"/>
      <c r="DD165" s="178"/>
      <c r="DE165" s="178"/>
      <c r="DF165" s="178"/>
      <c r="DG165" s="178"/>
      <c r="DH165" s="178"/>
      <c r="DI165" s="178"/>
      <c r="DJ165" s="178"/>
      <c r="DK165" s="178"/>
      <c r="DL165" s="178"/>
      <c r="DM165" s="178"/>
      <c r="DN165" s="178"/>
      <c r="DO165" s="178"/>
      <c r="DP165" s="178"/>
      <c r="DQ165" s="178"/>
      <c r="DR165" s="178"/>
      <c r="DS165" s="178"/>
      <c r="DT165" s="178"/>
      <c r="DU165" s="178"/>
      <c r="DV165" s="178"/>
      <c r="DW165" s="178"/>
      <c r="DX165" s="178"/>
      <c r="DY165" s="178"/>
      <c r="DZ165" s="178"/>
      <c r="EA165" s="178"/>
      <c r="EB165" s="178"/>
      <c r="EC165" s="178"/>
      <c r="ED165" s="178"/>
      <c r="EE165" s="178"/>
      <c r="EF165" s="178"/>
      <c r="EG165" s="178"/>
      <c r="EH165" s="178"/>
      <c r="EI165" s="178"/>
      <c r="EJ165" s="178"/>
      <c r="EK165" s="178"/>
      <c r="EL165" s="178"/>
      <c r="EM165" s="178"/>
      <c r="EN165" s="178"/>
      <c r="EO165" s="178"/>
      <c r="EP165" s="178"/>
      <c r="EQ165" s="178"/>
      <c r="ER165" s="178"/>
      <c r="ES165" s="178"/>
      <c r="ET165" s="178"/>
      <c r="EU165" s="178"/>
      <c r="EV165" s="178"/>
      <c r="EW165" s="178"/>
      <c r="EX165" s="178"/>
      <c r="EY165" s="178"/>
      <c r="EZ165" s="178"/>
      <c r="FA165" s="178"/>
      <c r="FB165" s="178"/>
      <c r="FC165" s="178"/>
      <c r="FD165" s="178"/>
      <c r="FE165" s="178"/>
    </row>
    <row r="166" spans="1:161" s="23" customFormat="1" ht="13.5" customHeight="1" x14ac:dyDescent="0.25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78"/>
      <c r="AN166" s="178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78"/>
      <c r="BC166" s="178"/>
      <c r="BD166" s="178"/>
      <c r="BE166" s="178"/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8"/>
      <c r="EE166" s="178"/>
      <c r="EF166" s="178"/>
      <c r="EG166" s="178"/>
      <c r="EH166" s="178"/>
      <c r="EI166" s="178"/>
      <c r="EJ166" s="178"/>
      <c r="EK166" s="178"/>
      <c r="EL166" s="178"/>
      <c r="EM166" s="178"/>
      <c r="EN166" s="178"/>
      <c r="EO166" s="178"/>
      <c r="EP166" s="178"/>
      <c r="EQ166" s="178"/>
      <c r="ER166" s="178"/>
      <c r="ES166" s="178"/>
      <c r="ET166" s="178"/>
      <c r="EU166" s="178"/>
      <c r="EV166" s="178"/>
      <c r="EW166" s="178"/>
      <c r="EX166" s="178"/>
      <c r="EY166" s="178"/>
      <c r="EZ166" s="178"/>
      <c r="FA166" s="178"/>
      <c r="FB166" s="178"/>
      <c r="FC166" s="178"/>
      <c r="FD166" s="178"/>
      <c r="FE166" s="178"/>
    </row>
    <row r="167" spans="1:161" s="23" customFormat="1" ht="13.5" customHeight="1" x14ac:dyDescent="0.25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</row>
    <row r="168" spans="1:161" s="23" customFormat="1" ht="13.5" customHeight="1" x14ac:dyDescent="0.25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8"/>
      <c r="BD168" s="178"/>
      <c r="BE168" s="178"/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</row>
    <row r="169" spans="1:161" s="23" customFormat="1" ht="13.5" customHeight="1" x14ac:dyDescent="0.25">
      <c r="A169" s="178" t="s">
        <v>134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</row>
    <row r="170" spans="1:161" s="4" customFormat="1" ht="7.5" customHeight="1" x14ac:dyDescent="0.25">
      <c r="CD170" s="10"/>
      <c r="CE170" s="25"/>
      <c r="CF170" s="25"/>
      <c r="CG170" s="25"/>
      <c r="CH170" s="25"/>
      <c r="CI170" s="25"/>
      <c r="CJ170" s="25"/>
    </row>
    <row r="171" spans="1:161" s="4" customFormat="1" ht="15.75" x14ac:dyDescent="0.25">
      <c r="CD171" s="10" t="s">
        <v>50</v>
      </c>
      <c r="CE171" s="48" t="s">
        <v>114</v>
      </c>
      <c r="CF171" s="48"/>
      <c r="CG171" s="48"/>
      <c r="CH171" s="48"/>
      <c r="CI171" s="48"/>
      <c r="CJ171" s="48"/>
    </row>
    <row r="172" spans="1:161" s="4" customFormat="1" ht="11.25" customHeight="1" x14ac:dyDescent="0.25"/>
    <row r="173" spans="1:161" s="4" customFormat="1" ht="15.75" x14ac:dyDescent="0.25">
      <c r="A173" s="65" t="s">
        <v>52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6" t="s">
        <v>53</v>
      </c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O173" s="85" t="s">
        <v>54</v>
      </c>
      <c r="DP173" s="85"/>
      <c r="DQ173" s="85"/>
      <c r="DR173" s="85"/>
      <c r="DS173" s="85"/>
      <c r="DT173" s="85"/>
      <c r="DU173" s="85"/>
      <c r="DV173" s="85"/>
      <c r="DW173" s="85"/>
      <c r="DX173" s="85"/>
      <c r="DY173" s="85"/>
      <c r="DZ173" s="85"/>
      <c r="EA173" s="85"/>
      <c r="EB173" s="85"/>
      <c r="EC173" s="85"/>
      <c r="ED173" s="85"/>
      <c r="EE173" s="85"/>
      <c r="EF173" s="85"/>
      <c r="EG173" s="85"/>
      <c r="EH173" s="85"/>
      <c r="EI173" s="85"/>
      <c r="EJ173" s="85"/>
      <c r="EK173" s="85"/>
      <c r="EL173" s="85"/>
      <c r="EM173" s="85"/>
      <c r="EN173" s="85"/>
      <c r="EO173" s="85"/>
      <c r="EP173" s="85"/>
      <c r="EQ173" s="85"/>
      <c r="ER173" s="86"/>
      <c r="ES173" s="87" t="s">
        <v>138</v>
      </c>
      <c r="ET173" s="88"/>
      <c r="EU173" s="88"/>
      <c r="EV173" s="88"/>
      <c r="EW173" s="88"/>
      <c r="EX173" s="88"/>
      <c r="EY173" s="88"/>
      <c r="EZ173" s="88"/>
      <c r="FA173" s="88"/>
      <c r="FB173" s="88"/>
      <c r="FC173" s="88"/>
      <c r="FD173" s="88"/>
      <c r="FE173" s="89"/>
    </row>
    <row r="174" spans="1:161" s="4" customFormat="1" ht="12.75" customHeight="1" x14ac:dyDescent="0.25">
      <c r="A174" s="40" t="s">
        <v>56</v>
      </c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O174" s="85"/>
      <c r="DP174" s="85"/>
      <c r="DQ174" s="85"/>
      <c r="DR174" s="85"/>
      <c r="DS174" s="85"/>
      <c r="DT174" s="85"/>
      <c r="DU174" s="85"/>
      <c r="DV174" s="85"/>
      <c r="DW174" s="85"/>
      <c r="DX174" s="85"/>
      <c r="DY174" s="85"/>
      <c r="DZ174" s="85"/>
      <c r="EA174" s="85"/>
      <c r="EB174" s="85"/>
      <c r="EC174" s="85"/>
      <c r="ED174" s="85"/>
      <c r="EE174" s="85"/>
      <c r="EF174" s="85"/>
      <c r="EG174" s="85"/>
      <c r="EH174" s="85"/>
      <c r="EI174" s="85"/>
      <c r="EJ174" s="85"/>
      <c r="EK174" s="85"/>
      <c r="EL174" s="85"/>
      <c r="EM174" s="85"/>
      <c r="EN174" s="85"/>
      <c r="EO174" s="85"/>
      <c r="EP174" s="85"/>
      <c r="EQ174" s="85"/>
      <c r="ER174" s="86"/>
      <c r="ES174" s="90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2"/>
    </row>
    <row r="175" spans="1:161" s="4" customFormat="1" ht="15.75" x14ac:dyDescent="0.25">
      <c r="A175" s="96" t="s">
        <v>57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7" t="s">
        <v>58</v>
      </c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O175" s="85"/>
      <c r="DP175" s="85"/>
      <c r="DQ175" s="85"/>
      <c r="DR175" s="85"/>
      <c r="DS175" s="85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5"/>
      <c r="EE175" s="85"/>
      <c r="EF175" s="85"/>
      <c r="EG175" s="85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6"/>
      <c r="ES175" s="93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5"/>
    </row>
    <row r="176" spans="1:161" s="4" customFormat="1" ht="8.25" customHeight="1" x14ac:dyDescent="0.25"/>
    <row r="177" spans="1:161" s="4" customFormat="1" ht="15.75" x14ac:dyDescent="0.25">
      <c r="A177" s="4" t="s">
        <v>59</v>
      </c>
    </row>
    <row r="178" spans="1:161" s="4" customFormat="1" ht="15.75" x14ac:dyDescent="0.25">
      <c r="A178" s="4" t="s">
        <v>60</v>
      </c>
    </row>
    <row r="179" spans="1:161" s="4" customFormat="1" ht="9" customHeight="1" x14ac:dyDescent="0.25"/>
    <row r="180" spans="1:161" s="5" customFormat="1" ht="30" customHeight="1" x14ac:dyDescent="0.2">
      <c r="A180" s="98" t="s">
        <v>61</v>
      </c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100"/>
      <c r="O180" s="107" t="s">
        <v>62</v>
      </c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98" t="s">
        <v>63</v>
      </c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100"/>
      <c r="BW180" s="107" t="s">
        <v>64</v>
      </c>
      <c r="BX180" s="107"/>
      <c r="BY180" s="107"/>
      <c r="BZ180" s="107"/>
      <c r="CA180" s="107"/>
      <c r="CB180" s="107"/>
      <c r="CC180" s="107"/>
      <c r="CD180" s="107"/>
      <c r="CE180" s="107"/>
      <c r="CF180" s="107"/>
      <c r="CG180" s="107"/>
      <c r="CH180" s="107"/>
      <c r="CI180" s="107"/>
      <c r="CJ180" s="107"/>
      <c r="CK180" s="107"/>
      <c r="CL180" s="107"/>
      <c r="CM180" s="107"/>
      <c r="CN180" s="107"/>
      <c r="CO180" s="107"/>
      <c r="CP180" s="107"/>
      <c r="CQ180" s="107"/>
      <c r="CR180" s="107"/>
      <c r="CS180" s="107"/>
      <c r="CT180" s="107"/>
      <c r="CU180" s="107"/>
      <c r="CV180" s="107"/>
      <c r="CW180" s="107"/>
      <c r="CX180" s="107"/>
      <c r="CY180" s="107"/>
      <c r="CZ180" s="107"/>
      <c r="DA180" s="107"/>
      <c r="DB180" s="107"/>
      <c r="DC180" s="107"/>
      <c r="DD180" s="107"/>
      <c r="DE180" s="107"/>
      <c r="DF180" s="107"/>
      <c r="DG180" s="107"/>
      <c r="DH180" s="107"/>
      <c r="DI180" s="107"/>
      <c r="DJ180" s="107"/>
      <c r="DK180" s="107"/>
      <c r="DL180" s="107"/>
      <c r="DM180" s="107"/>
      <c r="DN180" s="107"/>
      <c r="DO180" s="107"/>
      <c r="DP180" s="107"/>
      <c r="DQ180" s="107"/>
      <c r="DR180" s="107"/>
      <c r="DS180" s="98" t="s">
        <v>65</v>
      </c>
      <c r="DT180" s="99"/>
      <c r="DU180" s="99"/>
      <c r="DV180" s="99"/>
      <c r="DW180" s="99"/>
      <c r="DX180" s="99"/>
      <c r="DY180" s="99"/>
      <c r="DZ180" s="99"/>
      <c r="EA180" s="99"/>
      <c r="EB180" s="99"/>
      <c r="EC180" s="99"/>
      <c r="ED180" s="99"/>
      <c r="EE180" s="99"/>
      <c r="EF180" s="99"/>
      <c r="EG180" s="99"/>
      <c r="EH180" s="99"/>
      <c r="EI180" s="99"/>
      <c r="EJ180" s="99"/>
      <c r="EK180" s="99"/>
      <c r="EL180" s="99"/>
      <c r="EM180" s="99"/>
      <c r="EN180" s="99"/>
      <c r="EO180" s="99"/>
      <c r="EP180" s="99"/>
      <c r="EQ180" s="99"/>
      <c r="ER180" s="99"/>
      <c r="ES180" s="99"/>
      <c r="ET180" s="99"/>
      <c r="EU180" s="99"/>
      <c r="EV180" s="99"/>
      <c r="EW180" s="99"/>
      <c r="EX180" s="99"/>
      <c r="EY180" s="99"/>
      <c r="EZ180" s="99"/>
      <c r="FA180" s="99"/>
      <c r="FB180" s="99"/>
      <c r="FC180" s="99"/>
      <c r="FD180" s="99"/>
      <c r="FE180" s="99"/>
    </row>
    <row r="181" spans="1:161" s="5" customFormat="1" ht="12.75" customHeight="1" x14ac:dyDescent="0.2">
      <c r="A181" s="101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3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1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3"/>
      <c r="BW181" s="107" t="s">
        <v>66</v>
      </c>
      <c r="BX181" s="107"/>
      <c r="BY181" s="107"/>
      <c r="BZ181" s="107"/>
      <c r="CA181" s="107"/>
      <c r="CB181" s="107"/>
      <c r="CC181" s="107"/>
      <c r="CD181" s="107"/>
      <c r="CE181" s="107"/>
      <c r="CF181" s="107"/>
      <c r="CG181" s="107"/>
      <c r="CH181" s="107"/>
      <c r="CI181" s="107"/>
      <c r="CJ181" s="107"/>
      <c r="CK181" s="107"/>
      <c r="CL181" s="107"/>
      <c r="CM181" s="107"/>
      <c r="CN181" s="107"/>
      <c r="CO181" s="107"/>
      <c r="CP181" s="107"/>
      <c r="CQ181" s="107"/>
      <c r="CR181" s="107"/>
      <c r="CS181" s="107"/>
      <c r="CT181" s="107"/>
      <c r="CU181" s="107"/>
      <c r="CV181" s="107"/>
      <c r="CW181" s="107"/>
      <c r="CX181" s="107"/>
      <c r="CY181" s="107"/>
      <c r="CZ181" s="107"/>
      <c r="DA181" s="107" t="s">
        <v>67</v>
      </c>
      <c r="DB181" s="107"/>
      <c r="DC181" s="107"/>
      <c r="DD181" s="107"/>
      <c r="DE181" s="107"/>
      <c r="DF181" s="107"/>
      <c r="DG181" s="107"/>
      <c r="DH181" s="107"/>
      <c r="DI181" s="107"/>
      <c r="DJ181" s="107"/>
      <c r="DK181" s="107"/>
      <c r="DL181" s="107"/>
      <c r="DM181" s="107"/>
      <c r="DN181" s="107"/>
      <c r="DO181" s="107"/>
      <c r="DP181" s="107"/>
      <c r="DQ181" s="107"/>
      <c r="DR181" s="107"/>
      <c r="DS181" s="104"/>
      <c r="DT181" s="105"/>
      <c r="DU181" s="105"/>
      <c r="DV181" s="105"/>
      <c r="DW181" s="105"/>
      <c r="DX181" s="105"/>
      <c r="DY181" s="105"/>
      <c r="DZ181" s="105"/>
      <c r="EA181" s="105"/>
      <c r="EB181" s="105"/>
      <c r="EC181" s="105"/>
      <c r="ED181" s="105"/>
      <c r="EE181" s="105"/>
      <c r="EF181" s="105"/>
      <c r="EG181" s="105"/>
      <c r="EH181" s="105"/>
      <c r="EI181" s="105"/>
      <c r="EJ181" s="105"/>
      <c r="EK181" s="105"/>
      <c r="EL181" s="105"/>
      <c r="EM181" s="105"/>
      <c r="EN181" s="105"/>
      <c r="EO181" s="105"/>
      <c r="EP181" s="105"/>
      <c r="EQ181" s="105"/>
      <c r="ER181" s="105"/>
      <c r="ES181" s="105"/>
      <c r="ET181" s="105"/>
      <c r="EU181" s="105"/>
      <c r="EV181" s="105"/>
      <c r="EW181" s="105"/>
      <c r="EX181" s="105"/>
      <c r="EY181" s="105"/>
      <c r="EZ181" s="105"/>
      <c r="FA181" s="105"/>
      <c r="FB181" s="105"/>
      <c r="FC181" s="105"/>
      <c r="FD181" s="105"/>
      <c r="FE181" s="105"/>
    </row>
    <row r="182" spans="1:161" s="5" customFormat="1" ht="12.75" x14ac:dyDescent="0.2">
      <c r="A182" s="101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3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1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3"/>
      <c r="BW182" s="107"/>
      <c r="BX182" s="107"/>
      <c r="BY182" s="107"/>
      <c r="BZ182" s="107"/>
      <c r="CA182" s="107"/>
      <c r="CB182" s="107"/>
      <c r="CC182" s="107"/>
      <c r="CD182" s="107"/>
      <c r="CE182" s="107"/>
      <c r="CF182" s="107"/>
      <c r="CG182" s="107"/>
      <c r="CH182" s="107"/>
      <c r="CI182" s="107"/>
      <c r="CJ182" s="107"/>
      <c r="CK182" s="107"/>
      <c r="CL182" s="107"/>
      <c r="CM182" s="107"/>
      <c r="CN182" s="107"/>
      <c r="CO182" s="107"/>
      <c r="CP182" s="107"/>
      <c r="CQ182" s="107"/>
      <c r="CR182" s="107"/>
      <c r="CS182" s="107"/>
      <c r="CT182" s="107"/>
      <c r="CU182" s="107"/>
      <c r="CV182" s="107"/>
      <c r="CW182" s="107"/>
      <c r="CX182" s="107"/>
      <c r="CY182" s="107"/>
      <c r="CZ182" s="107"/>
      <c r="DA182" s="107"/>
      <c r="DB182" s="107"/>
      <c r="DC182" s="107"/>
      <c r="DD182" s="107"/>
      <c r="DE182" s="107"/>
      <c r="DF182" s="107"/>
      <c r="DG182" s="107"/>
      <c r="DH182" s="107"/>
      <c r="DI182" s="107"/>
      <c r="DJ182" s="107"/>
      <c r="DK182" s="107"/>
      <c r="DL182" s="107"/>
      <c r="DM182" s="107"/>
      <c r="DN182" s="107"/>
      <c r="DO182" s="107"/>
      <c r="DP182" s="107"/>
      <c r="DQ182" s="107"/>
      <c r="DR182" s="107"/>
      <c r="DS182" s="108">
        <v>20</v>
      </c>
      <c r="DT182" s="109"/>
      <c r="DU182" s="109"/>
      <c r="DV182" s="109"/>
      <c r="DW182" s="110">
        <v>25</v>
      </c>
      <c r="DX182" s="110"/>
      <c r="DY182" s="110"/>
      <c r="DZ182" s="110"/>
      <c r="EA182" s="111" t="s">
        <v>68</v>
      </c>
      <c r="EB182" s="111"/>
      <c r="EC182" s="111"/>
      <c r="ED182" s="111"/>
      <c r="EE182" s="112"/>
      <c r="EF182" s="108">
        <v>20</v>
      </c>
      <c r="EG182" s="109"/>
      <c r="EH182" s="109"/>
      <c r="EI182" s="109"/>
      <c r="EJ182" s="110">
        <v>26</v>
      </c>
      <c r="EK182" s="110"/>
      <c r="EL182" s="110"/>
      <c r="EM182" s="110"/>
      <c r="EN182" s="111" t="s">
        <v>68</v>
      </c>
      <c r="EO182" s="111"/>
      <c r="EP182" s="111"/>
      <c r="EQ182" s="111"/>
      <c r="ER182" s="112"/>
      <c r="ES182" s="108">
        <v>20</v>
      </c>
      <c r="ET182" s="109"/>
      <c r="EU182" s="109"/>
      <c r="EV182" s="109"/>
      <c r="EW182" s="113" t="s">
        <v>300</v>
      </c>
      <c r="EX182" s="110"/>
      <c r="EY182" s="110"/>
      <c r="EZ182" s="110"/>
      <c r="FA182" s="111" t="s">
        <v>68</v>
      </c>
      <c r="FB182" s="111"/>
      <c r="FC182" s="111"/>
      <c r="FD182" s="111"/>
      <c r="FE182" s="112"/>
    </row>
    <row r="183" spans="1:161" s="5" customFormat="1" ht="24.75" customHeight="1" x14ac:dyDescent="0.2">
      <c r="A183" s="101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3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1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3"/>
      <c r="BW183" s="107"/>
      <c r="BX183" s="107"/>
      <c r="BY183" s="107"/>
      <c r="BZ183" s="107"/>
      <c r="CA183" s="107"/>
      <c r="CB183" s="107"/>
      <c r="CC183" s="107"/>
      <c r="CD183" s="107"/>
      <c r="CE183" s="107"/>
      <c r="CF183" s="107"/>
      <c r="CG183" s="107"/>
      <c r="CH183" s="107"/>
      <c r="CI183" s="107"/>
      <c r="CJ183" s="107"/>
      <c r="CK183" s="107"/>
      <c r="CL183" s="107"/>
      <c r="CM183" s="107"/>
      <c r="CN183" s="107"/>
      <c r="CO183" s="107"/>
      <c r="CP183" s="107"/>
      <c r="CQ183" s="107"/>
      <c r="CR183" s="107"/>
      <c r="CS183" s="107"/>
      <c r="CT183" s="107"/>
      <c r="CU183" s="107"/>
      <c r="CV183" s="107"/>
      <c r="CW183" s="107"/>
      <c r="CX183" s="107"/>
      <c r="CY183" s="107"/>
      <c r="CZ183" s="107"/>
      <c r="DA183" s="107"/>
      <c r="DB183" s="107"/>
      <c r="DC183" s="107"/>
      <c r="DD183" s="107"/>
      <c r="DE183" s="107"/>
      <c r="DF183" s="107"/>
      <c r="DG183" s="107"/>
      <c r="DH183" s="107"/>
      <c r="DI183" s="107"/>
      <c r="DJ183" s="107"/>
      <c r="DK183" s="107"/>
      <c r="DL183" s="107"/>
      <c r="DM183" s="107"/>
      <c r="DN183" s="107"/>
      <c r="DO183" s="107"/>
      <c r="DP183" s="107"/>
      <c r="DQ183" s="107"/>
      <c r="DR183" s="107"/>
      <c r="DS183" s="114" t="s">
        <v>69</v>
      </c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115"/>
      <c r="EF183" s="114" t="s">
        <v>70</v>
      </c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115"/>
      <c r="ES183" s="114" t="s">
        <v>71</v>
      </c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  <c r="FD183" s="41"/>
      <c r="FE183" s="115"/>
    </row>
    <row r="184" spans="1:161" s="5" customFormat="1" ht="12.75" x14ac:dyDescent="0.2">
      <c r="A184" s="101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3"/>
      <c r="O184" s="119" t="s">
        <v>72</v>
      </c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1"/>
      <c r="AA184" s="119" t="s">
        <v>73</v>
      </c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1"/>
      <c r="AM184" s="119" t="s">
        <v>74</v>
      </c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2" t="s">
        <v>75</v>
      </c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4"/>
      <c r="BK184" s="122" t="s">
        <v>76</v>
      </c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4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  <c r="CI184" s="107"/>
      <c r="CJ184" s="107"/>
      <c r="CK184" s="107"/>
      <c r="CL184" s="107"/>
      <c r="CM184" s="107"/>
      <c r="CN184" s="107"/>
      <c r="CO184" s="107"/>
      <c r="CP184" s="107"/>
      <c r="CQ184" s="107"/>
      <c r="CR184" s="107"/>
      <c r="CS184" s="107"/>
      <c r="CT184" s="107"/>
      <c r="CU184" s="107"/>
      <c r="CV184" s="107"/>
      <c r="CW184" s="107"/>
      <c r="CX184" s="107"/>
      <c r="CY184" s="107"/>
      <c r="CZ184" s="107"/>
      <c r="DA184" s="107" t="s">
        <v>77</v>
      </c>
      <c r="DB184" s="107"/>
      <c r="DC184" s="107"/>
      <c r="DD184" s="107"/>
      <c r="DE184" s="107"/>
      <c r="DF184" s="107"/>
      <c r="DG184" s="107"/>
      <c r="DH184" s="107"/>
      <c r="DI184" s="107"/>
      <c r="DJ184" s="107"/>
      <c r="DK184" s="107"/>
      <c r="DL184" s="107" t="s">
        <v>78</v>
      </c>
      <c r="DM184" s="107"/>
      <c r="DN184" s="107"/>
      <c r="DO184" s="107"/>
      <c r="DP184" s="107"/>
      <c r="DQ184" s="107"/>
      <c r="DR184" s="107"/>
      <c r="DS184" s="114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115"/>
      <c r="EF184" s="114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115"/>
      <c r="ES184" s="114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115"/>
    </row>
    <row r="185" spans="1:161" s="5" customFormat="1" ht="38.25" customHeight="1" x14ac:dyDescent="0.2">
      <c r="A185" s="104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6"/>
      <c r="O185" s="125" t="s">
        <v>79</v>
      </c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7"/>
      <c r="AA185" s="125" t="s">
        <v>79</v>
      </c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7"/>
      <c r="AM185" s="125" t="s">
        <v>79</v>
      </c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5" t="s">
        <v>79</v>
      </c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7"/>
      <c r="BK185" s="125" t="s">
        <v>79</v>
      </c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07"/>
      <c r="CH185" s="107"/>
      <c r="CI185" s="107"/>
      <c r="CJ185" s="107"/>
      <c r="CK185" s="107"/>
      <c r="CL185" s="107"/>
      <c r="CM185" s="107"/>
      <c r="CN185" s="107"/>
      <c r="CO185" s="107"/>
      <c r="CP185" s="107"/>
      <c r="CQ185" s="107"/>
      <c r="CR185" s="107"/>
      <c r="CS185" s="107"/>
      <c r="CT185" s="107"/>
      <c r="CU185" s="107"/>
      <c r="CV185" s="107"/>
      <c r="CW185" s="107"/>
      <c r="CX185" s="107"/>
      <c r="CY185" s="107"/>
      <c r="CZ185" s="107"/>
      <c r="DA185" s="107"/>
      <c r="DB185" s="107"/>
      <c r="DC185" s="107"/>
      <c r="DD185" s="107"/>
      <c r="DE185" s="107"/>
      <c r="DF185" s="107"/>
      <c r="DG185" s="107"/>
      <c r="DH185" s="107"/>
      <c r="DI185" s="107"/>
      <c r="DJ185" s="107"/>
      <c r="DK185" s="107"/>
      <c r="DL185" s="107"/>
      <c r="DM185" s="107"/>
      <c r="DN185" s="107"/>
      <c r="DO185" s="107"/>
      <c r="DP185" s="107"/>
      <c r="DQ185" s="107"/>
      <c r="DR185" s="107"/>
      <c r="DS185" s="116"/>
      <c r="DT185" s="117"/>
      <c r="DU185" s="117"/>
      <c r="DV185" s="117"/>
      <c r="DW185" s="117"/>
      <c r="DX185" s="117"/>
      <c r="DY185" s="117"/>
      <c r="DZ185" s="117"/>
      <c r="EA185" s="117"/>
      <c r="EB185" s="117"/>
      <c r="EC185" s="117"/>
      <c r="ED185" s="117"/>
      <c r="EE185" s="118"/>
      <c r="EF185" s="116"/>
      <c r="EG185" s="117"/>
      <c r="EH185" s="117"/>
      <c r="EI185" s="117"/>
      <c r="EJ185" s="117"/>
      <c r="EK185" s="117"/>
      <c r="EL185" s="117"/>
      <c r="EM185" s="117"/>
      <c r="EN185" s="117"/>
      <c r="EO185" s="117"/>
      <c r="EP185" s="117"/>
      <c r="EQ185" s="117"/>
      <c r="ER185" s="118"/>
      <c r="ES185" s="116"/>
      <c r="ET185" s="117"/>
      <c r="EU185" s="117"/>
      <c r="EV185" s="117"/>
      <c r="EW185" s="117"/>
      <c r="EX185" s="117"/>
      <c r="EY185" s="117"/>
      <c r="EZ185" s="117"/>
      <c r="FA185" s="117"/>
      <c r="FB185" s="117"/>
      <c r="FC185" s="117"/>
      <c r="FD185" s="117"/>
      <c r="FE185" s="118"/>
    </row>
    <row r="186" spans="1:161" s="9" customFormat="1" ht="12.75" x14ac:dyDescent="0.2">
      <c r="A186" s="128">
        <v>1</v>
      </c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30"/>
      <c r="O186" s="128">
        <v>2</v>
      </c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30"/>
      <c r="AA186" s="128">
        <v>3</v>
      </c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30"/>
      <c r="AM186" s="128">
        <v>4</v>
      </c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30"/>
      <c r="AY186" s="131">
        <v>5</v>
      </c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3"/>
      <c r="BK186" s="131">
        <v>6</v>
      </c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132"/>
      <c r="BV186" s="133"/>
      <c r="BW186" s="128">
        <v>7</v>
      </c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30"/>
      <c r="DA186" s="134">
        <v>8</v>
      </c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>
        <v>9</v>
      </c>
      <c r="DM186" s="134"/>
      <c r="DN186" s="134"/>
      <c r="DO186" s="134"/>
      <c r="DP186" s="134"/>
      <c r="DQ186" s="134"/>
      <c r="DR186" s="134"/>
      <c r="DS186" s="128">
        <v>10</v>
      </c>
      <c r="DT186" s="129"/>
      <c r="DU186" s="129"/>
      <c r="DV186" s="129"/>
      <c r="DW186" s="129"/>
      <c r="DX186" s="129"/>
      <c r="DY186" s="129"/>
      <c r="DZ186" s="129"/>
      <c r="EA186" s="129"/>
      <c r="EB186" s="129"/>
      <c r="EC186" s="129"/>
      <c r="ED186" s="129"/>
      <c r="EE186" s="130"/>
      <c r="EF186" s="128">
        <v>11</v>
      </c>
      <c r="EG186" s="129"/>
      <c r="EH186" s="129"/>
      <c r="EI186" s="129"/>
      <c r="EJ186" s="129"/>
      <c r="EK186" s="129"/>
      <c r="EL186" s="129"/>
      <c r="EM186" s="129"/>
      <c r="EN186" s="129"/>
      <c r="EO186" s="129"/>
      <c r="EP186" s="129"/>
      <c r="EQ186" s="129"/>
      <c r="ER186" s="130"/>
      <c r="ES186" s="128">
        <v>12</v>
      </c>
      <c r="ET186" s="129"/>
      <c r="EU186" s="129"/>
      <c r="EV186" s="129"/>
      <c r="EW186" s="129"/>
      <c r="EX186" s="129"/>
      <c r="EY186" s="129"/>
      <c r="EZ186" s="129"/>
      <c r="FA186" s="129"/>
      <c r="FB186" s="129"/>
      <c r="FC186" s="129"/>
      <c r="FD186" s="129"/>
      <c r="FE186" s="130"/>
    </row>
    <row r="187" spans="1:161" s="18" customFormat="1" ht="37.5" customHeight="1" x14ac:dyDescent="0.2">
      <c r="A187" s="135" t="s">
        <v>139</v>
      </c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7"/>
      <c r="O187" s="98" t="s">
        <v>140</v>
      </c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100"/>
      <c r="AA187" s="98" t="s">
        <v>82</v>
      </c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100"/>
      <c r="AM187" s="98" t="s">
        <v>82</v>
      </c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100"/>
      <c r="AY187" s="98" t="s">
        <v>83</v>
      </c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100"/>
      <c r="BK187" s="107"/>
      <c r="BL187" s="107"/>
      <c r="BM187" s="107"/>
      <c r="BN187" s="107"/>
      <c r="BO187" s="107"/>
      <c r="BP187" s="107"/>
      <c r="BQ187" s="107"/>
      <c r="BR187" s="107"/>
      <c r="BS187" s="107"/>
      <c r="BT187" s="107"/>
      <c r="BU187" s="107"/>
      <c r="BV187" s="107"/>
      <c r="BW187" s="141" t="s">
        <v>84</v>
      </c>
      <c r="BX187" s="141"/>
      <c r="BY187" s="141"/>
      <c r="BZ187" s="141"/>
      <c r="CA187" s="141"/>
      <c r="CB187" s="141"/>
      <c r="CC187" s="141"/>
      <c r="CD187" s="141"/>
      <c r="CE187" s="141"/>
      <c r="CF187" s="141"/>
      <c r="CG187" s="141"/>
      <c r="CH187" s="141"/>
      <c r="CI187" s="141"/>
      <c r="CJ187" s="141"/>
      <c r="CK187" s="141"/>
      <c r="CL187" s="141"/>
      <c r="CM187" s="141"/>
      <c r="CN187" s="141"/>
      <c r="CO187" s="141"/>
      <c r="CP187" s="141"/>
      <c r="CQ187" s="141"/>
      <c r="CR187" s="141"/>
      <c r="CS187" s="141"/>
      <c r="CT187" s="141"/>
      <c r="CU187" s="141"/>
      <c r="CV187" s="141"/>
      <c r="CW187" s="141"/>
      <c r="CX187" s="141"/>
      <c r="CY187" s="141"/>
      <c r="CZ187" s="141"/>
      <c r="DA187" s="107" t="s">
        <v>85</v>
      </c>
      <c r="DB187" s="107"/>
      <c r="DC187" s="107"/>
      <c r="DD187" s="107"/>
      <c r="DE187" s="107"/>
      <c r="DF187" s="107"/>
      <c r="DG187" s="107"/>
      <c r="DH187" s="107"/>
      <c r="DI187" s="107"/>
      <c r="DJ187" s="107"/>
      <c r="DK187" s="107"/>
      <c r="DL187" s="142" t="s">
        <v>86</v>
      </c>
      <c r="DM187" s="142"/>
      <c r="DN187" s="142"/>
      <c r="DO187" s="142"/>
      <c r="DP187" s="142"/>
      <c r="DQ187" s="142"/>
      <c r="DR187" s="142"/>
      <c r="DS187" s="143">
        <v>107</v>
      </c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4"/>
      <c r="EE187" s="145"/>
      <c r="EF187" s="143">
        <v>107</v>
      </c>
      <c r="EG187" s="144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5"/>
      <c r="ES187" s="143">
        <v>107</v>
      </c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5"/>
    </row>
    <row r="188" spans="1:161" s="18" customFormat="1" ht="26.25" customHeight="1" x14ac:dyDescent="0.2">
      <c r="A188" s="138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40"/>
      <c r="O188" s="101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3"/>
      <c r="AA188" s="101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3"/>
      <c r="AM188" s="101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3"/>
      <c r="AY188" s="101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3"/>
      <c r="BK188" s="107"/>
      <c r="BL188" s="107"/>
      <c r="BM188" s="107"/>
      <c r="BN188" s="107"/>
      <c r="BO188" s="107"/>
      <c r="BP188" s="107"/>
      <c r="BQ188" s="107"/>
      <c r="BR188" s="107"/>
      <c r="BS188" s="107"/>
      <c r="BT188" s="107"/>
      <c r="BU188" s="107"/>
      <c r="BV188" s="107"/>
      <c r="BW188" s="141" t="s">
        <v>87</v>
      </c>
      <c r="BX188" s="141"/>
      <c r="BY188" s="141"/>
      <c r="BZ188" s="141"/>
      <c r="CA188" s="141"/>
      <c r="CB188" s="141"/>
      <c r="CC188" s="141"/>
      <c r="CD188" s="141"/>
      <c r="CE188" s="141"/>
      <c r="CF188" s="141"/>
      <c r="CG188" s="141"/>
      <c r="CH188" s="141"/>
      <c r="CI188" s="141"/>
      <c r="CJ188" s="141"/>
      <c r="CK188" s="141"/>
      <c r="CL188" s="141"/>
      <c r="CM188" s="141"/>
      <c r="CN188" s="141"/>
      <c r="CO188" s="141"/>
      <c r="CP188" s="141"/>
      <c r="CQ188" s="141"/>
      <c r="CR188" s="141"/>
      <c r="CS188" s="141"/>
      <c r="CT188" s="141"/>
      <c r="CU188" s="141"/>
      <c r="CV188" s="141"/>
      <c r="CW188" s="141"/>
      <c r="CX188" s="141"/>
      <c r="CY188" s="141"/>
      <c r="CZ188" s="141"/>
      <c r="DA188" s="107" t="s">
        <v>85</v>
      </c>
      <c r="DB188" s="107"/>
      <c r="DC188" s="107"/>
      <c r="DD188" s="107"/>
      <c r="DE188" s="107"/>
      <c r="DF188" s="107"/>
      <c r="DG188" s="107"/>
      <c r="DH188" s="107"/>
      <c r="DI188" s="107"/>
      <c r="DJ188" s="107"/>
      <c r="DK188" s="107"/>
      <c r="DL188" s="142" t="s">
        <v>86</v>
      </c>
      <c r="DM188" s="142"/>
      <c r="DN188" s="142"/>
      <c r="DO188" s="142"/>
      <c r="DP188" s="142"/>
      <c r="DQ188" s="142"/>
      <c r="DR188" s="142"/>
      <c r="DS188" s="143">
        <v>0</v>
      </c>
      <c r="DT188" s="144"/>
      <c r="DU188" s="144"/>
      <c r="DV188" s="144"/>
      <c r="DW188" s="144"/>
      <c r="DX188" s="144"/>
      <c r="DY188" s="144"/>
      <c r="DZ188" s="144"/>
      <c r="EA188" s="144"/>
      <c r="EB188" s="144"/>
      <c r="EC188" s="144"/>
      <c r="ED188" s="144"/>
      <c r="EE188" s="145"/>
      <c r="EF188" s="143">
        <v>0</v>
      </c>
      <c r="EG188" s="144"/>
      <c r="EH188" s="144"/>
      <c r="EI188" s="144"/>
      <c r="EJ188" s="144"/>
      <c r="EK188" s="144"/>
      <c r="EL188" s="144"/>
      <c r="EM188" s="144"/>
      <c r="EN188" s="144"/>
      <c r="EO188" s="144"/>
      <c r="EP188" s="144"/>
      <c r="EQ188" s="144"/>
      <c r="ER188" s="145"/>
      <c r="ES188" s="143">
        <v>0</v>
      </c>
      <c r="ET188" s="144"/>
      <c r="EU188" s="144"/>
      <c r="EV188" s="144"/>
      <c r="EW188" s="144"/>
      <c r="EX188" s="144"/>
      <c r="EY188" s="144"/>
      <c r="EZ188" s="144"/>
      <c r="FA188" s="144"/>
      <c r="FB188" s="144"/>
      <c r="FC188" s="144"/>
      <c r="FD188" s="144"/>
      <c r="FE188" s="145"/>
    </row>
    <row r="189" spans="1:161" s="18" customFormat="1" ht="24.75" customHeight="1" x14ac:dyDescent="0.2">
      <c r="A189" s="138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40"/>
      <c r="O189" s="101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3"/>
      <c r="AA189" s="101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3"/>
      <c r="AM189" s="101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3"/>
      <c r="AY189" s="101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3"/>
      <c r="BK189" s="107"/>
      <c r="BL189" s="107"/>
      <c r="BM189" s="107"/>
      <c r="BN189" s="107"/>
      <c r="BO189" s="107"/>
      <c r="BP189" s="107"/>
      <c r="BQ189" s="107"/>
      <c r="BR189" s="107"/>
      <c r="BS189" s="107"/>
      <c r="BT189" s="107"/>
      <c r="BU189" s="107"/>
      <c r="BV189" s="107"/>
      <c r="BW189" s="141" t="s">
        <v>88</v>
      </c>
      <c r="BX189" s="141"/>
      <c r="BY189" s="141"/>
      <c r="BZ189" s="141"/>
      <c r="CA189" s="141"/>
      <c r="CB189" s="141"/>
      <c r="CC189" s="141"/>
      <c r="CD189" s="141"/>
      <c r="CE189" s="141"/>
      <c r="CF189" s="141"/>
      <c r="CG189" s="141"/>
      <c r="CH189" s="141"/>
      <c r="CI189" s="141"/>
      <c r="CJ189" s="141"/>
      <c r="CK189" s="141"/>
      <c r="CL189" s="141"/>
      <c r="CM189" s="141"/>
      <c r="CN189" s="141"/>
      <c r="CO189" s="141"/>
      <c r="CP189" s="141"/>
      <c r="CQ189" s="141"/>
      <c r="CR189" s="141"/>
      <c r="CS189" s="141"/>
      <c r="CT189" s="141"/>
      <c r="CU189" s="141"/>
      <c r="CV189" s="141"/>
      <c r="CW189" s="141"/>
      <c r="CX189" s="141"/>
      <c r="CY189" s="141"/>
      <c r="CZ189" s="141"/>
      <c r="DA189" s="107" t="s">
        <v>89</v>
      </c>
      <c r="DB189" s="107"/>
      <c r="DC189" s="107"/>
      <c r="DD189" s="107"/>
      <c r="DE189" s="107"/>
      <c r="DF189" s="107"/>
      <c r="DG189" s="107"/>
      <c r="DH189" s="107"/>
      <c r="DI189" s="107"/>
      <c r="DJ189" s="107"/>
      <c r="DK189" s="107"/>
      <c r="DL189" s="142" t="s">
        <v>90</v>
      </c>
      <c r="DM189" s="142"/>
      <c r="DN189" s="142"/>
      <c r="DO189" s="142"/>
      <c r="DP189" s="142"/>
      <c r="DQ189" s="142"/>
      <c r="DR189" s="142"/>
      <c r="DS189" s="143">
        <v>100</v>
      </c>
      <c r="DT189" s="144"/>
      <c r="DU189" s="144"/>
      <c r="DV189" s="144"/>
      <c r="DW189" s="144"/>
      <c r="DX189" s="144"/>
      <c r="DY189" s="144"/>
      <c r="DZ189" s="144"/>
      <c r="EA189" s="144"/>
      <c r="EB189" s="144"/>
      <c r="EC189" s="144"/>
      <c r="ED189" s="144"/>
      <c r="EE189" s="145"/>
      <c r="EF189" s="143">
        <v>100</v>
      </c>
      <c r="EG189" s="144"/>
      <c r="EH189" s="144"/>
      <c r="EI189" s="144"/>
      <c r="EJ189" s="144"/>
      <c r="EK189" s="144"/>
      <c r="EL189" s="144"/>
      <c r="EM189" s="144"/>
      <c r="EN189" s="144"/>
      <c r="EO189" s="144"/>
      <c r="EP189" s="144"/>
      <c r="EQ189" s="144"/>
      <c r="ER189" s="145"/>
      <c r="ES189" s="143">
        <v>100</v>
      </c>
      <c r="ET189" s="144"/>
      <c r="EU189" s="144"/>
      <c r="EV189" s="144"/>
      <c r="EW189" s="144"/>
      <c r="EX189" s="144"/>
      <c r="EY189" s="144"/>
      <c r="EZ189" s="144"/>
      <c r="FA189" s="144"/>
      <c r="FB189" s="144"/>
      <c r="FC189" s="144"/>
      <c r="FD189" s="144"/>
      <c r="FE189" s="145"/>
    </row>
    <row r="190" spans="1:161" s="18" customFormat="1" ht="48.75" customHeight="1" x14ac:dyDescent="0.2">
      <c r="A190" s="138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40"/>
      <c r="O190" s="101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3"/>
      <c r="AA190" s="101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3"/>
      <c r="AM190" s="101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3"/>
      <c r="AY190" s="101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3"/>
      <c r="BK190" s="107"/>
      <c r="BL190" s="107"/>
      <c r="BM190" s="107"/>
      <c r="BN190" s="107"/>
      <c r="BO190" s="107"/>
      <c r="BP190" s="107"/>
      <c r="BQ190" s="107"/>
      <c r="BR190" s="107"/>
      <c r="BS190" s="107"/>
      <c r="BT190" s="107"/>
      <c r="BU190" s="107"/>
      <c r="BV190" s="107"/>
      <c r="BW190" s="141" t="s">
        <v>91</v>
      </c>
      <c r="BX190" s="141"/>
      <c r="BY190" s="141"/>
      <c r="BZ190" s="141"/>
      <c r="CA190" s="141"/>
      <c r="CB190" s="141"/>
      <c r="CC190" s="141"/>
      <c r="CD190" s="141"/>
      <c r="CE190" s="141"/>
      <c r="CF190" s="141"/>
      <c r="CG190" s="141"/>
      <c r="CH190" s="141"/>
      <c r="CI190" s="141"/>
      <c r="CJ190" s="141"/>
      <c r="CK190" s="141"/>
      <c r="CL190" s="141"/>
      <c r="CM190" s="141"/>
      <c r="CN190" s="141"/>
      <c r="CO190" s="141"/>
      <c r="CP190" s="141"/>
      <c r="CQ190" s="141"/>
      <c r="CR190" s="141"/>
      <c r="CS190" s="141"/>
      <c r="CT190" s="141"/>
      <c r="CU190" s="141"/>
      <c r="CV190" s="141"/>
      <c r="CW190" s="141"/>
      <c r="CX190" s="141"/>
      <c r="CY190" s="141"/>
      <c r="CZ190" s="141"/>
      <c r="DA190" s="107" t="s">
        <v>85</v>
      </c>
      <c r="DB190" s="107"/>
      <c r="DC190" s="107"/>
      <c r="DD190" s="107"/>
      <c r="DE190" s="107"/>
      <c r="DF190" s="107"/>
      <c r="DG190" s="107"/>
      <c r="DH190" s="107"/>
      <c r="DI190" s="107"/>
      <c r="DJ190" s="107"/>
      <c r="DK190" s="107"/>
      <c r="DL190" s="142" t="s">
        <v>86</v>
      </c>
      <c r="DM190" s="142"/>
      <c r="DN190" s="142"/>
      <c r="DO190" s="142"/>
      <c r="DP190" s="142"/>
      <c r="DQ190" s="142"/>
      <c r="DR190" s="142"/>
      <c r="DS190" s="143">
        <v>0</v>
      </c>
      <c r="DT190" s="144"/>
      <c r="DU190" s="144"/>
      <c r="DV190" s="144"/>
      <c r="DW190" s="144"/>
      <c r="DX190" s="144"/>
      <c r="DY190" s="144"/>
      <c r="DZ190" s="144"/>
      <c r="EA190" s="144"/>
      <c r="EB190" s="144"/>
      <c r="EC190" s="144"/>
      <c r="ED190" s="144"/>
      <c r="EE190" s="145"/>
      <c r="EF190" s="143">
        <f t="shared" ref="EF190:EF191" si="4">+DS190</f>
        <v>0</v>
      </c>
      <c r="EG190" s="144"/>
      <c r="EH190" s="144"/>
      <c r="EI190" s="144"/>
      <c r="EJ190" s="144"/>
      <c r="EK190" s="144"/>
      <c r="EL190" s="144"/>
      <c r="EM190" s="144"/>
      <c r="EN190" s="144"/>
      <c r="EO190" s="144"/>
      <c r="EP190" s="144"/>
      <c r="EQ190" s="144"/>
      <c r="ER190" s="145"/>
      <c r="ES190" s="143">
        <f t="shared" ref="ES190:ES191" si="5">+EF190</f>
        <v>0</v>
      </c>
      <c r="ET190" s="144"/>
      <c r="EU190" s="144"/>
      <c r="EV190" s="144"/>
      <c r="EW190" s="144"/>
      <c r="EX190" s="144"/>
      <c r="EY190" s="144"/>
      <c r="EZ190" s="144"/>
      <c r="FA190" s="144"/>
      <c r="FB190" s="144"/>
      <c r="FC190" s="144"/>
      <c r="FD190" s="144"/>
      <c r="FE190" s="145"/>
    </row>
    <row r="191" spans="1:161" s="18" customFormat="1" ht="46.5" customHeight="1" x14ac:dyDescent="0.2">
      <c r="A191" s="138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40"/>
      <c r="O191" s="101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3"/>
      <c r="AA191" s="101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3"/>
      <c r="AM191" s="101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3"/>
      <c r="AY191" s="101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3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41" t="s">
        <v>92</v>
      </c>
      <c r="BX191" s="141"/>
      <c r="BY191" s="141"/>
      <c r="BZ191" s="141"/>
      <c r="CA191" s="141"/>
      <c r="CB191" s="141"/>
      <c r="CC191" s="141"/>
      <c r="CD191" s="141"/>
      <c r="CE191" s="141"/>
      <c r="CF191" s="141"/>
      <c r="CG191" s="141"/>
      <c r="CH191" s="141"/>
      <c r="CI191" s="141"/>
      <c r="CJ191" s="141"/>
      <c r="CK191" s="141"/>
      <c r="CL191" s="141"/>
      <c r="CM191" s="141"/>
      <c r="CN191" s="141"/>
      <c r="CO191" s="141"/>
      <c r="CP191" s="141"/>
      <c r="CQ191" s="141"/>
      <c r="CR191" s="141"/>
      <c r="CS191" s="141"/>
      <c r="CT191" s="141"/>
      <c r="CU191" s="141"/>
      <c r="CV191" s="141"/>
      <c r="CW191" s="141"/>
      <c r="CX191" s="141"/>
      <c r="CY191" s="141"/>
      <c r="CZ191" s="141"/>
      <c r="DA191" s="107" t="s">
        <v>85</v>
      </c>
      <c r="DB191" s="107"/>
      <c r="DC191" s="107"/>
      <c r="DD191" s="107"/>
      <c r="DE191" s="107"/>
      <c r="DF191" s="107"/>
      <c r="DG191" s="107"/>
      <c r="DH191" s="107"/>
      <c r="DI191" s="107"/>
      <c r="DJ191" s="107"/>
      <c r="DK191" s="107"/>
      <c r="DL191" s="142" t="s">
        <v>86</v>
      </c>
      <c r="DM191" s="142"/>
      <c r="DN191" s="142"/>
      <c r="DO191" s="142"/>
      <c r="DP191" s="142"/>
      <c r="DQ191" s="142"/>
      <c r="DR191" s="142"/>
      <c r="DS191" s="143">
        <v>0</v>
      </c>
      <c r="DT191" s="144"/>
      <c r="DU191" s="144"/>
      <c r="DV191" s="144"/>
      <c r="DW191" s="144"/>
      <c r="DX191" s="144"/>
      <c r="DY191" s="144"/>
      <c r="DZ191" s="144"/>
      <c r="EA191" s="144"/>
      <c r="EB191" s="144"/>
      <c r="EC191" s="144"/>
      <c r="ED191" s="144"/>
      <c r="EE191" s="145"/>
      <c r="EF191" s="143">
        <f t="shared" si="4"/>
        <v>0</v>
      </c>
      <c r="EG191" s="144"/>
      <c r="EH191" s="144"/>
      <c r="EI191" s="144"/>
      <c r="EJ191" s="144"/>
      <c r="EK191" s="144"/>
      <c r="EL191" s="144"/>
      <c r="EM191" s="144"/>
      <c r="EN191" s="144"/>
      <c r="EO191" s="144"/>
      <c r="EP191" s="144"/>
      <c r="EQ191" s="144"/>
      <c r="ER191" s="145"/>
      <c r="ES191" s="143">
        <f t="shared" si="5"/>
        <v>0</v>
      </c>
      <c r="ET191" s="144"/>
      <c r="EU191" s="144"/>
      <c r="EV191" s="144"/>
      <c r="EW191" s="144"/>
      <c r="EX191" s="144"/>
      <c r="EY191" s="144"/>
      <c r="EZ191" s="144"/>
      <c r="FA191" s="144"/>
      <c r="FB191" s="144"/>
      <c r="FC191" s="144"/>
      <c r="FD191" s="144"/>
      <c r="FE191" s="145"/>
    </row>
    <row r="192" spans="1:161" s="18" customFormat="1" ht="81" customHeight="1" x14ac:dyDescent="0.2">
      <c r="A192" s="138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40"/>
      <c r="O192" s="104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6"/>
      <c r="AA192" s="104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6"/>
      <c r="AM192" s="104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6"/>
      <c r="AY192" s="104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6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  <c r="BV192" s="107"/>
      <c r="BW192" s="141" t="s">
        <v>93</v>
      </c>
      <c r="BX192" s="141"/>
      <c r="BY192" s="141"/>
      <c r="BZ192" s="141"/>
      <c r="CA192" s="141"/>
      <c r="CB192" s="141"/>
      <c r="CC192" s="141"/>
      <c r="CD192" s="141"/>
      <c r="CE192" s="141"/>
      <c r="CF192" s="141"/>
      <c r="CG192" s="141"/>
      <c r="CH192" s="141"/>
      <c r="CI192" s="141"/>
      <c r="CJ192" s="141"/>
      <c r="CK192" s="141"/>
      <c r="CL192" s="141"/>
      <c r="CM192" s="141"/>
      <c r="CN192" s="141"/>
      <c r="CO192" s="141"/>
      <c r="CP192" s="141"/>
      <c r="CQ192" s="141"/>
      <c r="CR192" s="141"/>
      <c r="CS192" s="141"/>
      <c r="CT192" s="141"/>
      <c r="CU192" s="141"/>
      <c r="CV192" s="141"/>
      <c r="CW192" s="141"/>
      <c r="CX192" s="141"/>
      <c r="CY192" s="141"/>
      <c r="CZ192" s="141"/>
      <c r="DA192" s="107" t="s">
        <v>89</v>
      </c>
      <c r="DB192" s="107"/>
      <c r="DC192" s="107"/>
      <c r="DD192" s="107"/>
      <c r="DE192" s="107"/>
      <c r="DF192" s="107"/>
      <c r="DG192" s="107"/>
      <c r="DH192" s="107"/>
      <c r="DI192" s="107"/>
      <c r="DJ192" s="107"/>
      <c r="DK192" s="107"/>
      <c r="DL192" s="142" t="s">
        <v>90</v>
      </c>
      <c r="DM192" s="142"/>
      <c r="DN192" s="142"/>
      <c r="DO192" s="142"/>
      <c r="DP192" s="142"/>
      <c r="DQ192" s="142"/>
      <c r="DR192" s="142"/>
      <c r="DS192" s="143">
        <v>100</v>
      </c>
      <c r="DT192" s="144"/>
      <c r="DU192" s="144"/>
      <c r="DV192" s="144"/>
      <c r="DW192" s="144"/>
      <c r="DX192" s="144"/>
      <c r="DY192" s="144"/>
      <c r="DZ192" s="144"/>
      <c r="EA192" s="144"/>
      <c r="EB192" s="144"/>
      <c r="EC192" s="144"/>
      <c r="ED192" s="144"/>
      <c r="EE192" s="145"/>
      <c r="EF192" s="143">
        <v>100</v>
      </c>
      <c r="EG192" s="144"/>
      <c r="EH192" s="144"/>
      <c r="EI192" s="144"/>
      <c r="EJ192" s="144"/>
      <c r="EK192" s="144"/>
      <c r="EL192" s="144"/>
      <c r="EM192" s="144"/>
      <c r="EN192" s="144"/>
      <c r="EO192" s="144"/>
      <c r="EP192" s="144"/>
      <c r="EQ192" s="144"/>
      <c r="ER192" s="145"/>
      <c r="ES192" s="143">
        <v>100</v>
      </c>
      <c r="ET192" s="144"/>
      <c r="EU192" s="144"/>
      <c r="EV192" s="144"/>
      <c r="EW192" s="144"/>
      <c r="EX192" s="144"/>
      <c r="EY192" s="144"/>
      <c r="EZ192" s="144"/>
      <c r="FA192" s="144"/>
      <c r="FB192" s="144"/>
      <c r="FC192" s="144"/>
      <c r="FD192" s="144"/>
      <c r="FE192" s="145"/>
    </row>
    <row r="193" spans="1:161" s="5" customFormat="1" ht="12.75" x14ac:dyDescent="0.2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8"/>
      <c r="BX193" s="149"/>
      <c r="BY193" s="149"/>
      <c r="BZ193" s="149"/>
      <c r="CA193" s="149"/>
      <c r="CB193" s="149"/>
      <c r="CC193" s="149"/>
      <c r="CD193" s="149"/>
      <c r="CE193" s="149"/>
      <c r="CF193" s="149"/>
      <c r="CG193" s="149"/>
      <c r="CH193" s="149"/>
      <c r="CI193" s="149"/>
      <c r="CJ193" s="149"/>
      <c r="CK193" s="149"/>
      <c r="CL193" s="149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50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46"/>
      <c r="DM193" s="146"/>
      <c r="DN193" s="146"/>
      <c r="DO193" s="146"/>
      <c r="DP193" s="146"/>
      <c r="DQ193" s="146"/>
      <c r="DR193" s="146"/>
      <c r="DS193" s="148"/>
      <c r="DT193" s="149"/>
      <c r="DU193" s="149"/>
      <c r="DV193" s="149"/>
      <c r="DW193" s="149"/>
      <c r="DX193" s="149"/>
      <c r="DY193" s="149"/>
      <c r="DZ193" s="149"/>
      <c r="EA193" s="149"/>
      <c r="EB193" s="149"/>
      <c r="EC193" s="149"/>
      <c r="ED193" s="149"/>
      <c r="EE193" s="150"/>
      <c r="EF193" s="148"/>
      <c r="EG193" s="149"/>
      <c r="EH193" s="149"/>
      <c r="EI193" s="149"/>
      <c r="EJ193" s="149"/>
      <c r="EK193" s="149"/>
      <c r="EL193" s="149"/>
      <c r="EM193" s="149"/>
      <c r="EN193" s="149"/>
      <c r="EO193" s="149"/>
      <c r="EP193" s="149"/>
      <c r="EQ193" s="149"/>
      <c r="ER193" s="150"/>
      <c r="ES193" s="148"/>
      <c r="ET193" s="149"/>
      <c r="EU193" s="149"/>
      <c r="EV193" s="149"/>
      <c r="EW193" s="149"/>
      <c r="EX193" s="149"/>
      <c r="EY193" s="149"/>
      <c r="EZ193" s="149"/>
      <c r="FA193" s="149"/>
      <c r="FB193" s="149"/>
      <c r="FC193" s="149"/>
      <c r="FD193" s="149"/>
      <c r="FE193" s="150"/>
    </row>
    <row r="194" spans="1:161" s="4" customFormat="1" ht="9" customHeight="1" x14ac:dyDescent="0.25"/>
    <row r="195" spans="1:161" s="4" customFormat="1" ht="15.75" x14ac:dyDescent="0.25">
      <c r="A195" s="4" t="s">
        <v>94</v>
      </c>
    </row>
    <row r="196" spans="1:161" s="4" customFormat="1" ht="15.75" x14ac:dyDescent="0.25">
      <c r="A196" s="4" t="s">
        <v>95</v>
      </c>
      <c r="BB196" s="152">
        <v>10</v>
      </c>
      <c r="BC196" s="153"/>
      <c r="BD196" s="153"/>
      <c r="BE196" s="153"/>
      <c r="BF196" s="153"/>
      <c r="BG196" s="153"/>
      <c r="BH196" s="153"/>
      <c r="BI196" s="153"/>
      <c r="BJ196" s="153"/>
      <c r="BK196" s="153"/>
      <c r="BL196" s="153"/>
      <c r="BM196" s="153"/>
      <c r="BN196" s="153"/>
      <c r="BO196" s="153"/>
      <c r="BP196" s="153"/>
      <c r="BQ196" s="153"/>
      <c r="BR196" s="153"/>
      <c r="BS196" s="153"/>
      <c r="BT196" s="153"/>
      <c r="BU196" s="153"/>
      <c r="BV196" s="153"/>
      <c r="BW196" s="153"/>
      <c r="BX196" s="154"/>
    </row>
    <row r="197" spans="1:161" s="4" customFormat="1" ht="5.25" customHeight="1" x14ac:dyDescent="0.25"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</row>
    <row r="198" spans="1:161" s="4" customFormat="1" ht="15.75" x14ac:dyDescent="0.25">
      <c r="A198" s="4" t="s">
        <v>96</v>
      </c>
    </row>
    <row r="199" spans="1:161" s="4" customFormat="1" ht="7.5" customHeight="1" x14ac:dyDescent="0.25"/>
    <row r="200" spans="1:161" s="5" customFormat="1" ht="27.75" customHeight="1" x14ac:dyDescent="0.2">
      <c r="A200" s="98" t="s">
        <v>61</v>
      </c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100"/>
      <c r="O200" s="107" t="s">
        <v>62</v>
      </c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98" t="s">
        <v>63</v>
      </c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100"/>
      <c r="BW200" s="98" t="s">
        <v>97</v>
      </c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100"/>
      <c r="CX200" s="155" t="s">
        <v>98</v>
      </c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7"/>
      <c r="EB200" s="155" t="s">
        <v>99</v>
      </c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7"/>
    </row>
    <row r="201" spans="1:161" s="5" customFormat="1" ht="10.5" customHeight="1" x14ac:dyDescent="0.2">
      <c r="A201" s="101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3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1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3"/>
      <c r="BW201" s="98" t="s">
        <v>66</v>
      </c>
      <c r="BX201" s="99"/>
      <c r="BY201" s="99"/>
      <c r="BZ201" s="99"/>
      <c r="CA201" s="99"/>
      <c r="CB201" s="99"/>
      <c r="CC201" s="99"/>
      <c r="CD201" s="99"/>
      <c r="CE201" s="99"/>
      <c r="CF201" s="99"/>
      <c r="CG201" s="100"/>
      <c r="CH201" s="98" t="s">
        <v>67</v>
      </c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100"/>
      <c r="CX201" s="158"/>
      <c r="CY201" s="159"/>
      <c r="CZ201" s="159"/>
      <c r="DA201" s="159"/>
      <c r="DB201" s="159"/>
      <c r="DC201" s="159"/>
      <c r="DD201" s="159"/>
      <c r="DE201" s="159"/>
      <c r="DF201" s="159"/>
      <c r="DG201" s="160"/>
      <c r="DH201" s="158"/>
      <c r="DI201" s="159"/>
      <c r="DJ201" s="159"/>
      <c r="DK201" s="159"/>
      <c r="DL201" s="159"/>
      <c r="DM201" s="159"/>
      <c r="DN201" s="159"/>
      <c r="DO201" s="159"/>
      <c r="DP201" s="159"/>
      <c r="DQ201" s="160"/>
      <c r="DR201" s="158"/>
      <c r="DS201" s="159"/>
      <c r="DT201" s="159"/>
      <c r="DU201" s="159"/>
      <c r="DV201" s="159"/>
      <c r="DW201" s="159"/>
      <c r="DX201" s="159"/>
      <c r="DY201" s="159"/>
      <c r="DZ201" s="159"/>
      <c r="EA201" s="160"/>
      <c r="EB201" s="158"/>
      <c r="EC201" s="159"/>
      <c r="ED201" s="159"/>
      <c r="EE201" s="159"/>
      <c r="EF201" s="159"/>
      <c r="EG201" s="159"/>
      <c r="EH201" s="159"/>
      <c r="EI201" s="159"/>
      <c r="EJ201" s="159"/>
      <c r="EK201" s="160"/>
      <c r="EL201" s="158"/>
      <c r="EM201" s="159"/>
      <c r="EN201" s="159"/>
      <c r="EO201" s="159"/>
      <c r="EP201" s="159"/>
      <c r="EQ201" s="159"/>
      <c r="ER201" s="159"/>
      <c r="ES201" s="159"/>
      <c r="ET201" s="159"/>
      <c r="EU201" s="160"/>
      <c r="EV201" s="158"/>
      <c r="EW201" s="159"/>
      <c r="EX201" s="159"/>
      <c r="EY201" s="159"/>
      <c r="EZ201" s="159"/>
      <c r="FA201" s="159"/>
      <c r="FB201" s="159"/>
      <c r="FC201" s="159"/>
      <c r="FD201" s="159"/>
      <c r="FE201" s="160"/>
    </row>
    <row r="202" spans="1:161" s="5" customFormat="1" ht="12.75" x14ac:dyDescent="0.2">
      <c r="A202" s="101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3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1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3"/>
      <c r="BW202" s="101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3"/>
      <c r="CH202" s="101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3"/>
      <c r="CX202" s="161">
        <v>20</v>
      </c>
      <c r="CY202" s="162"/>
      <c r="CZ202" s="162"/>
      <c r="DA202" s="163" t="s">
        <v>18</v>
      </c>
      <c r="DB202" s="163"/>
      <c r="DC202" s="163"/>
      <c r="DD202" s="164" t="s">
        <v>100</v>
      </c>
      <c r="DE202" s="164"/>
      <c r="DF202" s="164"/>
      <c r="DG202" s="165"/>
      <c r="DH202" s="161">
        <v>20</v>
      </c>
      <c r="DI202" s="162"/>
      <c r="DJ202" s="162"/>
      <c r="DK202" s="163" t="s">
        <v>20</v>
      </c>
      <c r="DL202" s="163"/>
      <c r="DM202" s="163"/>
      <c r="DN202" s="164" t="s">
        <v>100</v>
      </c>
      <c r="DO202" s="164"/>
      <c r="DP202" s="164"/>
      <c r="DQ202" s="165"/>
      <c r="DR202" s="161">
        <v>20</v>
      </c>
      <c r="DS202" s="162"/>
      <c r="DT202" s="162"/>
      <c r="DU202" s="163" t="s">
        <v>300</v>
      </c>
      <c r="DV202" s="163"/>
      <c r="DW202" s="163"/>
      <c r="DX202" s="164" t="s">
        <v>100</v>
      </c>
      <c r="DY202" s="164"/>
      <c r="DZ202" s="164"/>
      <c r="EA202" s="165"/>
      <c r="EB202" s="161">
        <v>20</v>
      </c>
      <c r="EC202" s="162"/>
      <c r="ED202" s="162"/>
      <c r="EE202" s="163" t="s">
        <v>18</v>
      </c>
      <c r="EF202" s="163"/>
      <c r="EG202" s="163"/>
      <c r="EH202" s="164" t="s">
        <v>100</v>
      </c>
      <c r="EI202" s="164"/>
      <c r="EJ202" s="164"/>
      <c r="EK202" s="165"/>
      <c r="EL202" s="161">
        <v>20</v>
      </c>
      <c r="EM202" s="162"/>
      <c r="EN202" s="162"/>
      <c r="EO202" s="163" t="s">
        <v>20</v>
      </c>
      <c r="EP202" s="163"/>
      <c r="EQ202" s="163"/>
      <c r="ER202" s="164" t="s">
        <v>100</v>
      </c>
      <c r="ES202" s="164"/>
      <c r="ET202" s="164"/>
      <c r="EU202" s="165"/>
      <c r="EV202" s="161">
        <v>20</v>
      </c>
      <c r="EW202" s="162"/>
      <c r="EX202" s="162"/>
      <c r="EY202" s="163" t="s">
        <v>300</v>
      </c>
      <c r="EZ202" s="163"/>
      <c r="FA202" s="163"/>
      <c r="FB202" s="164" t="s">
        <v>100</v>
      </c>
      <c r="FC202" s="164"/>
      <c r="FD202" s="164"/>
      <c r="FE202" s="165"/>
    </row>
    <row r="203" spans="1:161" s="5" customFormat="1" ht="14.25" customHeight="1" x14ac:dyDescent="0.2">
      <c r="A203" s="101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3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1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3"/>
      <c r="BW203" s="101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3"/>
      <c r="CH203" s="104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  <c r="CW203" s="106"/>
      <c r="CX203" s="114" t="s">
        <v>101</v>
      </c>
      <c r="CY203" s="41"/>
      <c r="CZ203" s="41"/>
      <c r="DA203" s="41"/>
      <c r="DB203" s="41"/>
      <c r="DC203" s="41"/>
      <c r="DD203" s="41"/>
      <c r="DE203" s="41"/>
      <c r="DF203" s="41"/>
      <c r="DG203" s="115"/>
      <c r="DH203" s="114" t="s">
        <v>70</v>
      </c>
      <c r="DI203" s="41"/>
      <c r="DJ203" s="41"/>
      <c r="DK203" s="41"/>
      <c r="DL203" s="41"/>
      <c r="DM203" s="41"/>
      <c r="DN203" s="41"/>
      <c r="DO203" s="41"/>
      <c r="DP203" s="41"/>
      <c r="DQ203" s="115"/>
      <c r="DR203" s="114" t="s">
        <v>71</v>
      </c>
      <c r="DS203" s="41"/>
      <c r="DT203" s="41"/>
      <c r="DU203" s="41"/>
      <c r="DV203" s="41"/>
      <c r="DW203" s="41"/>
      <c r="DX203" s="41"/>
      <c r="DY203" s="41"/>
      <c r="DZ203" s="41"/>
      <c r="EA203" s="115"/>
      <c r="EB203" s="114" t="s">
        <v>101</v>
      </c>
      <c r="EC203" s="41"/>
      <c r="ED203" s="41"/>
      <c r="EE203" s="41"/>
      <c r="EF203" s="41"/>
      <c r="EG203" s="41"/>
      <c r="EH203" s="41"/>
      <c r="EI203" s="41"/>
      <c r="EJ203" s="41"/>
      <c r="EK203" s="115"/>
      <c r="EL203" s="114" t="s">
        <v>102</v>
      </c>
      <c r="EM203" s="41"/>
      <c r="EN203" s="41"/>
      <c r="EO203" s="41"/>
      <c r="EP203" s="41"/>
      <c r="EQ203" s="41"/>
      <c r="ER203" s="41"/>
      <c r="ES203" s="41"/>
      <c r="ET203" s="41"/>
      <c r="EU203" s="115"/>
      <c r="EV203" s="114" t="s">
        <v>71</v>
      </c>
      <c r="EW203" s="41"/>
      <c r="EX203" s="41"/>
      <c r="EY203" s="41"/>
      <c r="EZ203" s="41"/>
      <c r="FA203" s="41"/>
      <c r="FB203" s="41"/>
      <c r="FC203" s="41"/>
      <c r="FD203" s="41"/>
      <c r="FE203" s="115"/>
    </row>
    <row r="204" spans="1:161" s="5" customFormat="1" ht="12.75" x14ac:dyDescent="0.2">
      <c r="A204" s="101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19" t="s">
        <v>72</v>
      </c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1"/>
      <c r="AA204" s="119" t="s">
        <v>73</v>
      </c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1"/>
      <c r="AM204" s="119" t="s">
        <v>74</v>
      </c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2" t="s">
        <v>75</v>
      </c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4"/>
      <c r="BK204" s="122" t="s">
        <v>76</v>
      </c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4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3"/>
      <c r="CH204" s="98" t="s">
        <v>77</v>
      </c>
      <c r="CI204" s="99"/>
      <c r="CJ204" s="99"/>
      <c r="CK204" s="99"/>
      <c r="CL204" s="99"/>
      <c r="CM204" s="99"/>
      <c r="CN204" s="99"/>
      <c r="CO204" s="99"/>
      <c r="CP204" s="99"/>
      <c r="CQ204" s="100"/>
      <c r="CR204" s="98" t="s">
        <v>78</v>
      </c>
      <c r="CS204" s="99"/>
      <c r="CT204" s="99"/>
      <c r="CU204" s="99"/>
      <c r="CV204" s="99"/>
      <c r="CW204" s="100"/>
      <c r="CX204" s="114"/>
      <c r="CY204" s="41"/>
      <c r="CZ204" s="41"/>
      <c r="DA204" s="41"/>
      <c r="DB204" s="41"/>
      <c r="DC204" s="41"/>
      <c r="DD204" s="41"/>
      <c r="DE204" s="41"/>
      <c r="DF204" s="41"/>
      <c r="DG204" s="115"/>
      <c r="DH204" s="114"/>
      <c r="DI204" s="41"/>
      <c r="DJ204" s="41"/>
      <c r="DK204" s="41"/>
      <c r="DL204" s="41"/>
      <c r="DM204" s="41"/>
      <c r="DN204" s="41"/>
      <c r="DO204" s="41"/>
      <c r="DP204" s="41"/>
      <c r="DQ204" s="115"/>
      <c r="DR204" s="114"/>
      <c r="DS204" s="41"/>
      <c r="DT204" s="41"/>
      <c r="DU204" s="41"/>
      <c r="DV204" s="41"/>
      <c r="DW204" s="41"/>
      <c r="DX204" s="41"/>
      <c r="DY204" s="41"/>
      <c r="DZ204" s="41"/>
      <c r="EA204" s="115"/>
      <c r="EB204" s="114"/>
      <c r="EC204" s="41"/>
      <c r="ED204" s="41"/>
      <c r="EE204" s="41"/>
      <c r="EF204" s="41"/>
      <c r="EG204" s="41"/>
      <c r="EH204" s="41"/>
      <c r="EI204" s="41"/>
      <c r="EJ204" s="41"/>
      <c r="EK204" s="115"/>
      <c r="EL204" s="114"/>
      <c r="EM204" s="41"/>
      <c r="EN204" s="41"/>
      <c r="EO204" s="41"/>
      <c r="EP204" s="41"/>
      <c r="EQ204" s="41"/>
      <c r="ER204" s="41"/>
      <c r="ES204" s="41"/>
      <c r="ET204" s="41"/>
      <c r="EU204" s="115"/>
      <c r="EV204" s="114"/>
      <c r="EW204" s="41"/>
      <c r="EX204" s="41"/>
      <c r="EY204" s="41"/>
      <c r="EZ204" s="41"/>
      <c r="FA204" s="41"/>
      <c r="FB204" s="41"/>
      <c r="FC204" s="41"/>
      <c r="FD204" s="41"/>
      <c r="FE204" s="115"/>
    </row>
    <row r="205" spans="1:161" s="5" customFormat="1" ht="39.75" customHeight="1" x14ac:dyDescent="0.2">
      <c r="A205" s="104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66" t="s">
        <v>79</v>
      </c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8"/>
      <c r="AA205" s="166" t="s">
        <v>79</v>
      </c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8"/>
      <c r="AM205" s="166" t="s">
        <v>79</v>
      </c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6" t="s">
        <v>79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8"/>
      <c r="BK205" s="166" t="s">
        <v>79</v>
      </c>
      <c r="BL205" s="167"/>
      <c r="BM205" s="167"/>
      <c r="BN205" s="167"/>
      <c r="BO205" s="167"/>
      <c r="BP205" s="167"/>
      <c r="BQ205" s="167"/>
      <c r="BR205" s="167"/>
      <c r="BS205" s="167"/>
      <c r="BT205" s="167"/>
      <c r="BU205" s="167"/>
      <c r="BV205" s="168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6"/>
      <c r="CH205" s="104"/>
      <c r="CI205" s="105"/>
      <c r="CJ205" s="105"/>
      <c r="CK205" s="105"/>
      <c r="CL205" s="105"/>
      <c r="CM205" s="105"/>
      <c r="CN205" s="105"/>
      <c r="CO205" s="105"/>
      <c r="CP205" s="105"/>
      <c r="CQ205" s="106"/>
      <c r="CR205" s="104"/>
      <c r="CS205" s="105"/>
      <c r="CT205" s="105"/>
      <c r="CU205" s="105"/>
      <c r="CV205" s="105"/>
      <c r="CW205" s="106"/>
      <c r="CX205" s="116"/>
      <c r="CY205" s="117"/>
      <c r="CZ205" s="117"/>
      <c r="DA205" s="117"/>
      <c r="DB205" s="117"/>
      <c r="DC205" s="117"/>
      <c r="DD205" s="117"/>
      <c r="DE205" s="117"/>
      <c r="DF205" s="117"/>
      <c r="DG205" s="118"/>
      <c r="DH205" s="116"/>
      <c r="DI205" s="117"/>
      <c r="DJ205" s="117"/>
      <c r="DK205" s="117"/>
      <c r="DL205" s="117"/>
      <c r="DM205" s="117"/>
      <c r="DN205" s="117"/>
      <c r="DO205" s="117"/>
      <c r="DP205" s="117"/>
      <c r="DQ205" s="118"/>
      <c r="DR205" s="116"/>
      <c r="DS205" s="117"/>
      <c r="DT205" s="117"/>
      <c r="DU205" s="117"/>
      <c r="DV205" s="117"/>
      <c r="DW205" s="117"/>
      <c r="DX205" s="117"/>
      <c r="DY205" s="117"/>
      <c r="DZ205" s="117"/>
      <c r="EA205" s="118"/>
      <c r="EB205" s="116"/>
      <c r="EC205" s="117"/>
      <c r="ED205" s="117"/>
      <c r="EE205" s="117"/>
      <c r="EF205" s="117"/>
      <c r="EG205" s="117"/>
      <c r="EH205" s="117"/>
      <c r="EI205" s="117"/>
      <c r="EJ205" s="117"/>
      <c r="EK205" s="118"/>
      <c r="EL205" s="116"/>
      <c r="EM205" s="117"/>
      <c r="EN205" s="117"/>
      <c r="EO205" s="117"/>
      <c r="EP205" s="117"/>
      <c r="EQ205" s="117"/>
      <c r="ER205" s="117"/>
      <c r="ES205" s="117"/>
      <c r="ET205" s="117"/>
      <c r="EU205" s="118"/>
      <c r="EV205" s="116"/>
      <c r="EW205" s="117"/>
      <c r="EX205" s="117"/>
      <c r="EY205" s="117"/>
      <c r="EZ205" s="117"/>
      <c r="FA205" s="117"/>
      <c r="FB205" s="117"/>
      <c r="FC205" s="117"/>
      <c r="FD205" s="117"/>
      <c r="FE205" s="118"/>
    </row>
    <row r="206" spans="1:161" s="9" customFormat="1" ht="12" customHeight="1" x14ac:dyDescent="0.2">
      <c r="A206" s="128">
        <v>1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30"/>
      <c r="O206" s="128">
        <v>2</v>
      </c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30"/>
      <c r="AA206" s="128">
        <v>3</v>
      </c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30"/>
      <c r="AM206" s="128">
        <v>4</v>
      </c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30"/>
      <c r="AY206" s="131">
        <v>5</v>
      </c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3"/>
      <c r="BK206" s="131">
        <v>6</v>
      </c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132"/>
      <c r="BV206" s="133"/>
      <c r="BW206" s="128">
        <v>7</v>
      </c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30"/>
      <c r="CH206" s="128">
        <v>8</v>
      </c>
      <c r="CI206" s="129"/>
      <c r="CJ206" s="129"/>
      <c r="CK206" s="129"/>
      <c r="CL206" s="129"/>
      <c r="CM206" s="129"/>
      <c r="CN206" s="129"/>
      <c r="CO206" s="129"/>
      <c r="CP206" s="129"/>
      <c r="CQ206" s="130"/>
      <c r="CR206" s="128">
        <v>9</v>
      </c>
      <c r="CS206" s="129"/>
      <c r="CT206" s="129"/>
      <c r="CU206" s="129"/>
      <c r="CV206" s="129"/>
      <c r="CW206" s="130"/>
      <c r="CX206" s="128">
        <v>10</v>
      </c>
      <c r="CY206" s="129"/>
      <c r="CZ206" s="129"/>
      <c r="DA206" s="129"/>
      <c r="DB206" s="129"/>
      <c r="DC206" s="129"/>
      <c r="DD206" s="129"/>
      <c r="DE206" s="129"/>
      <c r="DF206" s="129"/>
      <c r="DG206" s="130"/>
      <c r="DH206" s="128">
        <v>11</v>
      </c>
      <c r="DI206" s="129"/>
      <c r="DJ206" s="129"/>
      <c r="DK206" s="129"/>
      <c r="DL206" s="129"/>
      <c r="DM206" s="129"/>
      <c r="DN206" s="129"/>
      <c r="DO206" s="129"/>
      <c r="DP206" s="129"/>
      <c r="DQ206" s="130"/>
      <c r="DR206" s="128">
        <v>12</v>
      </c>
      <c r="DS206" s="129"/>
      <c r="DT206" s="129"/>
      <c r="DU206" s="129"/>
      <c r="DV206" s="129"/>
      <c r="DW206" s="129"/>
      <c r="DX206" s="129"/>
      <c r="DY206" s="129"/>
      <c r="DZ206" s="129"/>
      <c r="EA206" s="130"/>
      <c r="EB206" s="128">
        <v>13</v>
      </c>
      <c r="EC206" s="129"/>
      <c r="ED206" s="129"/>
      <c r="EE206" s="129"/>
      <c r="EF206" s="129"/>
      <c r="EG206" s="129"/>
      <c r="EH206" s="129"/>
      <c r="EI206" s="129"/>
      <c r="EJ206" s="129"/>
      <c r="EK206" s="130"/>
      <c r="EL206" s="128">
        <v>14</v>
      </c>
      <c r="EM206" s="129"/>
      <c r="EN206" s="129"/>
      <c r="EO206" s="129"/>
      <c r="EP206" s="129"/>
      <c r="EQ206" s="129"/>
      <c r="ER206" s="129"/>
      <c r="ES206" s="129"/>
      <c r="ET206" s="129"/>
      <c r="EU206" s="130"/>
      <c r="EV206" s="128">
        <v>15</v>
      </c>
      <c r="EW206" s="129"/>
      <c r="EX206" s="129"/>
      <c r="EY206" s="129"/>
      <c r="EZ206" s="129"/>
      <c r="FA206" s="129"/>
      <c r="FB206" s="129"/>
      <c r="FC206" s="129"/>
      <c r="FD206" s="129"/>
      <c r="FE206" s="130"/>
    </row>
    <row r="207" spans="1:161" s="18" customFormat="1" ht="90" customHeight="1" x14ac:dyDescent="0.2">
      <c r="A207" s="135" t="s">
        <v>139</v>
      </c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100"/>
      <c r="O207" s="98" t="str">
        <f>+O187</f>
        <v>Присмотр и уход-дети-инвалиды/от 1 года до 3 лет /</v>
      </c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100"/>
      <c r="AA207" s="98" t="str">
        <f>+AA187</f>
        <v>не указано</v>
      </c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100"/>
      <c r="AM207" s="98" t="str">
        <f>AM187</f>
        <v>не указано</v>
      </c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100"/>
      <c r="AY207" s="98" t="str">
        <f>+AY187</f>
        <v>группа полного дня</v>
      </c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100"/>
      <c r="BK207" s="98">
        <f>+BK187</f>
        <v>0</v>
      </c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100"/>
      <c r="BW207" s="155" t="s">
        <v>103</v>
      </c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7"/>
      <c r="CH207" s="155" t="s">
        <v>104</v>
      </c>
      <c r="CI207" s="156"/>
      <c r="CJ207" s="156"/>
      <c r="CK207" s="156"/>
      <c r="CL207" s="156"/>
      <c r="CM207" s="156"/>
      <c r="CN207" s="156"/>
      <c r="CO207" s="156"/>
      <c r="CP207" s="156"/>
      <c r="CQ207" s="157"/>
      <c r="CR207" s="169" t="s">
        <v>105</v>
      </c>
      <c r="CS207" s="170"/>
      <c r="CT207" s="170"/>
      <c r="CU207" s="170"/>
      <c r="CV207" s="170"/>
      <c r="CW207" s="171"/>
      <c r="CX207" s="155">
        <v>0</v>
      </c>
      <c r="CY207" s="156"/>
      <c r="CZ207" s="156"/>
      <c r="DA207" s="156"/>
      <c r="DB207" s="156"/>
      <c r="DC207" s="156"/>
      <c r="DD207" s="156"/>
      <c r="DE207" s="156"/>
      <c r="DF207" s="156"/>
      <c r="DG207" s="157"/>
      <c r="DH207" s="155">
        <v>0</v>
      </c>
      <c r="DI207" s="156"/>
      <c r="DJ207" s="156"/>
      <c r="DK207" s="156"/>
      <c r="DL207" s="156"/>
      <c r="DM207" s="156"/>
      <c r="DN207" s="156"/>
      <c r="DO207" s="156"/>
      <c r="DP207" s="156"/>
      <c r="DQ207" s="157"/>
      <c r="DR207" s="155">
        <v>0</v>
      </c>
      <c r="DS207" s="156"/>
      <c r="DT207" s="156"/>
      <c r="DU207" s="156"/>
      <c r="DV207" s="156"/>
      <c r="DW207" s="156"/>
      <c r="DX207" s="156"/>
      <c r="DY207" s="156"/>
      <c r="DZ207" s="156"/>
      <c r="EA207" s="157"/>
      <c r="EB207" s="155">
        <v>0</v>
      </c>
      <c r="EC207" s="156"/>
      <c r="ED207" s="156"/>
      <c r="EE207" s="156"/>
      <c r="EF207" s="156"/>
      <c r="EG207" s="156"/>
      <c r="EH207" s="156"/>
      <c r="EI207" s="156"/>
      <c r="EJ207" s="156"/>
      <c r="EK207" s="157"/>
      <c r="EL207" s="155">
        <v>0</v>
      </c>
      <c r="EM207" s="156"/>
      <c r="EN207" s="156"/>
      <c r="EO207" s="156"/>
      <c r="EP207" s="156"/>
      <c r="EQ207" s="156"/>
      <c r="ER207" s="156"/>
      <c r="ES207" s="156"/>
      <c r="ET207" s="156"/>
      <c r="EU207" s="157"/>
      <c r="EV207" s="143">
        <v>0</v>
      </c>
      <c r="EW207" s="144"/>
      <c r="EX207" s="144"/>
      <c r="EY207" s="144"/>
      <c r="EZ207" s="144"/>
      <c r="FA207" s="144"/>
      <c r="FB207" s="144"/>
      <c r="FC207" s="144"/>
      <c r="FD207" s="144"/>
      <c r="FE207" s="145"/>
    </row>
    <row r="208" spans="1:161" s="5" customFormat="1" ht="12" customHeight="1" x14ac:dyDescent="0.2">
      <c r="A208" s="169"/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1"/>
      <c r="O208" s="155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7"/>
      <c r="AA208" s="155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7"/>
      <c r="AM208" s="155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7"/>
      <c r="AY208" s="155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7"/>
      <c r="BK208" s="155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7"/>
      <c r="BW208" s="172"/>
      <c r="BX208" s="173"/>
      <c r="BY208" s="173"/>
      <c r="BZ208" s="173"/>
      <c r="CA208" s="173"/>
      <c r="CB208" s="173"/>
      <c r="CC208" s="173"/>
      <c r="CD208" s="173"/>
      <c r="CE208" s="173"/>
      <c r="CF208" s="173"/>
      <c r="CG208" s="174"/>
      <c r="CH208" s="155"/>
      <c r="CI208" s="156"/>
      <c r="CJ208" s="156"/>
      <c r="CK208" s="156"/>
      <c r="CL208" s="156"/>
      <c r="CM208" s="156"/>
      <c r="CN208" s="156"/>
      <c r="CO208" s="156"/>
      <c r="CP208" s="156"/>
      <c r="CQ208" s="157"/>
      <c r="CR208" s="169"/>
      <c r="CS208" s="170"/>
      <c r="CT208" s="170"/>
      <c r="CU208" s="170"/>
      <c r="CV208" s="170"/>
      <c r="CW208" s="171"/>
      <c r="CX208" s="155"/>
      <c r="CY208" s="156"/>
      <c r="CZ208" s="156"/>
      <c r="DA208" s="156"/>
      <c r="DB208" s="156"/>
      <c r="DC208" s="156"/>
      <c r="DD208" s="156"/>
      <c r="DE208" s="156"/>
      <c r="DF208" s="156"/>
      <c r="DG208" s="157"/>
      <c r="DH208" s="155"/>
      <c r="DI208" s="156"/>
      <c r="DJ208" s="156"/>
      <c r="DK208" s="156"/>
      <c r="DL208" s="156"/>
      <c r="DM208" s="156"/>
      <c r="DN208" s="156"/>
      <c r="DO208" s="156"/>
      <c r="DP208" s="156"/>
      <c r="DQ208" s="157"/>
      <c r="DR208" s="155"/>
      <c r="DS208" s="156"/>
      <c r="DT208" s="156"/>
      <c r="DU208" s="156"/>
      <c r="DV208" s="156"/>
      <c r="DW208" s="156"/>
      <c r="DX208" s="156"/>
      <c r="DY208" s="156"/>
      <c r="DZ208" s="156"/>
      <c r="EA208" s="157"/>
      <c r="EB208" s="155"/>
      <c r="EC208" s="156"/>
      <c r="ED208" s="156"/>
      <c r="EE208" s="156"/>
      <c r="EF208" s="156"/>
      <c r="EG208" s="156"/>
      <c r="EH208" s="156"/>
      <c r="EI208" s="156"/>
      <c r="EJ208" s="156"/>
      <c r="EK208" s="157"/>
      <c r="EL208" s="155"/>
      <c r="EM208" s="156"/>
      <c r="EN208" s="156"/>
      <c r="EO208" s="156"/>
      <c r="EP208" s="156"/>
      <c r="EQ208" s="156"/>
      <c r="ER208" s="156"/>
      <c r="ES208" s="156"/>
      <c r="ET208" s="156"/>
      <c r="EU208" s="157"/>
      <c r="EV208" s="148"/>
      <c r="EW208" s="149"/>
      <c r="EX208" s="149"/>
      <c r="EY208" s="149"/>
      <c r="EZ208" s="149"/>
      <c r="FA208" s="149"/>
      <c r="FB208" s="149"/>
      <c r="FC208" s="149"/>
      <c r="FD208" s="149"/>
      <c r="FE208" s="150"/>
    </row>
    <row r="209" spans="1:161" s="4" customFormat="1" ht="9.75" customHeight="1" x14ac:dyDescent="0.25"/>
    <row r="210" spans="1:161" s="4" customFormat="1" ht="13.5" customHeight="1" x14ac:dyDescent="0.25">
      <c r="A210" s="4" t="s">
        <v>106</v>
      </c>
    </row>
    <row r="211" spans="1:161" s="4" customFormat="1" ht="15.75" x14ac:dyDescent="0.25">
      <c r="A211" s="4" t="s">
        <v>95</v>
      </c>
      <c r="BB211" s="152">
        <v>10</v>
      </c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153"/>
      <c r="BN211" s="153"/>
      <c r="BO211" s="153"/>
      <c r="BP211" s="153"/>
      <c r="BQ211" s="153"/>
      <c r="BR211" s="153"/>
      <c r="BS211" s="153"/>
      <c r="BT211" s="153"/>
      <c r="BU211" s="153"/>
      <c r="BV211" s="153"/>
      <c r="BW211" s="153"/>
      <c r="BX211" s="154"/>
    </row>
    <row r="212" spans="1:161" s="4" customFormat="1" ht="12.75" customHeight="1" x14ac:dyDescent="0.25"/>
    <row r="213" spans="1:161" s="4" customFormat="1" ht="13.5" customHeight="1" x14ac:dyDescent="0.25">
      <c r="A213" s="4" t="s">
        <v>107</v>
      </c>
    </row>
    <row r="214" spans="1:161" s="4" customFormat="1" ht="7.5" customHeight="1" x14ac:dyDescent="0.25"/>
    <row r="215" spans="1:161" ht="14.25" customHeight="1" x14ac:dyDescent="0.25">
      <c r="A215" s="175" t="s">
        <v>108</v>
      </c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6"/>
      <c r="BM215" s="176"/>
      <c r="BN215" s="176"/>
      <c r="BO215" s="176"/>
      <c r="BP215" s="176"/>
      <c r="BQ215" s="176"/>
      <c r="BR215" s="176"/>
      <c r="BS215" s="176"/>
      <c r="BT215" s="176"/>
      <c r="BU215" s="176"/>
      <c r="BV215" s="176"/>
      <c r="BW215" s="176"/>
      <c r="BX215" s="176"/>
      <c r="BY215" s="176"/>
      <c r="BZ215" s="176"/>
      <c r="CA215" s="176"/>
      <c r="CB215" s="176"/>
      <c r="CC215" s="176"/>
      <c r="CD215" s="176"/>
      <c r="CE215" s="176"/>
      <c r="CF215" s="176"/>
      <c r="CG215" s="176"/>
      <c r="CH215" s="176"/>
      <c r="CI215" s="176"/>
      <c r="CJ215" s="176"/>
      <c r="CK215" s="176"/>
      <c r="CL215" s="176"/>
      <c r="CM215" s="176"/>
      <c r="CN215" s="176"/>
      <c r="CO215" s="176"/>
      <c r="CP215" s="176"/>
      <c r="CQ215" s="176"/>
      <c r="CR215" s="176"/>
      <c r="CS215" s="176"/>
      <c r="CT215" s="176"/>
      <c r="CU215" s="176"/>
      <c r="CV215" s="176"/>
      <c r="CW215" s="176"/>
      <c r="CX215" s="176"/>
      <c r="CY215" s="176"/>
      <c r="CZ215" s="176"/>
      <c r="DA215" s="176"/>
      <c r="DB215" s="176"/>
      <c r="DC215" s="176"/>
      <c r="DD215" s="176"/>
      <c r="DE215" s="176"/>
      <c r="DF215" s="176"/>
      <c r="DG215" s="176"/>
      <c r="DH215" s="176"/>
      <c r="DI215" s="176"/>
      <c r="DJ215" s="176"/>
      <c r="DK215" s="176"/>
      <c r="DL215" s="176"/>
      <c r="DM215" s="176"/>
      <c r="DN215" s="176"/>
      <c r="DO215" s="176"/>
      <c r="DP215" s="176"/>
      <c r="DQ215" s="176"/>
      <c r="DR215" s="176"/>
      <c r="DS215" s="176"/>
      <c r="DT215" s="176"/>
      <c r="DU215" s="176"/>
      <c r="DV215" s="176"/>
      <c r="DW215" s="176"/>
      <c r="DX215" s="176"/>
      <c r="DY215" s="176"/>
      <c r="DZ215" s="176"/>
      <c r="EA215" s="176"/>
      <c r="EB215" s="176"/>
      <c r="EC215" s="176"/>
      <c r="ED215" s="176"/>
      <c r="EE215" s="176"/>
      <c r="EF215" s="176"/>
      <c r="EG215" s="176"/>
      <c r="EH215" s="176"/>
      <c r="EI215" s="176"/>
      <c r="EJ215" s="176"/>
      <c r="EK215" s="176"/>
      <c r="EL215" s="176"/>
      <c r="EM215" s="176"/>
      <c r="EN215" s="176"/>
      <c r="EO215" s="176"/>
      <c r="EP215" s="176"/>
      <c r="EQ215" s="176"/>
      <c r="ER215" s="176"/>
      <c r="ES215" s="176"/>
      <c r="ET215" s="176"/>
      <c r="EU215" s="176"/>
      <c r="EV215" s="176"/>
      <c r="EW215" s="176"/>
      <c r="EX215" s="176"/>
      <c r="EY215" s="176"/>
      <c r="EZ215" s="176"/>
      <c r="FA215" s="176"/>
      <c r="FB215" s="176"/>
      <c r="FC215" s="176"/>
      <c r="FD215" s="176"/>
      <c r="FE215" s="177"/>
    </row>
    <row r="216" spans="1:161" s="23" customFormat="1" ht="14.25" customHeight="1" x14ac:dyDescent="0.25">
      <c r="A216" s="178" t="s">
        <v>109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 t="s">
        <v>110</v>
      </c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 t="s">
        <v>111</v>
      </c>
      <c r="AR216" s="178"/>
      <c r="AS216" s="178"/>
      <c r="AT216" s="178"/>
      <c r="AU216" s="178"/>
      <c r="AV216" s="178"/>
      <c r="AW216" s="178"/>
      <c r="AX216" s="178"/>
      <c r="AY216" s="178"/>
      <c r="AZ216" s="178"/>
      <c r="BA216" s="178"/>
      <c r="BB216" s="178"/>
      <c r="BC216" s="178"/>
      <c r="BD216" s="178"/>
      <c r="BE216" s="178"/>
      <c r="BF216" s="178"/>
      <c r="BG216" s="178"/>
      <c r="BH216" s="178"/>
      <c r="BI216" s="178" t="s">
        <v>112</v>
      </c>
      <c r="BJ216" s="178"/>
      <c r="BK216" s="178"/>
      <c r="BL216" s="178"/>
      <c r="BM216" s="178"/>
      <c r="BN216" s="178"/>
      <c r="BO216" s="178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8"/>
      <c r="CA216" s="178"/>
      <c r="CB216" s="178"/>
      <c r="CC216" s="178" t="s">
        <v>113</v>
      </c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8"/>
      <c r="CO216" s="178"/>
      <c r="CP216" s="178"/>
      <c r="CQ216" s="178"/>
      <c r="CR216" s="178"/>
      <c r="CS216" s="178"/>
      <c r="CT216" s="178"/>
      <c r="CU216" s="178"/>
      <c r="CV216" s="178"/>
      <c r="CW216" s="178"/>
      <c r="CX216" s="178"/>
      <c r="CY216" s="178"/>
      <c r="CZ216" s="178"/>
      <c r="DA216" s="178"/>
      <c r="DB216" s="178"/>
      <c r="DC216" s="178"/>
      <c r="DD216" s="178"/>
      <c r="DE216" s="178"/>
      <c r="DF216" s="178"/>
      <c r="DG216" s="178"/>
      <c r="DH216" s="178"/>
      <c r="DI216" s="178"/>
      <c r="DJ216" s="178"/>
      <c r="DK216" s="178"/>
      <c r="DL216" s="178"/>
      <c r="DM216" s="178"/>
      <c r="DN216" s="178"/>
      <c r="DO216" s="178"/>
      <c r="DP216" s="178"/>
      <c r="DQ216" s="178"/>
      <c r="DR216" s="178"/>
      <c r="DS216" s="178"/>
      <c r="DT216" s="178"/>
      <c r="DU216" s="178"/>
      <c r="DV216" s="178"/>
      <c r="DW216" s="178"/>
      <c r="DX216" s="178"/>
      <c r="DY216" s="178"/>
      <c r="DZ216" s="178"/>
      <c r="EA216" s="178"/>
      <c r="EB216" s="178"/>
      <c r="EC216" s="178"/>
      <c r="ED216" s="178"/>
      <c r="EE216" s="178"/>
      <c r="EF216" s="178"/>
      <c r="EG216" s="178"/>
      <c r="EH216" s="178"/>
      <c r="EI216" s="178"/>
      <c r="EJ216" s="178"/>
      <c r="EK216" s="178"/>
      <c r="EL216" s="178"/>
      <c r="EM216" s="178"/>
      <c r="EN216" s="178"/>
      <c r="EO216" s="178"/>
      <c r="EP216" s="178"/>
      <c r="EQ216" s="178"/>
      <c r="ER216" s="178"/>
      <c r="ES216" s="178"/>
      <c r="ET216" s="178"/>
      <c r="EU216" s="178"/>
      <c r="EV216" s="178"/>
      <c r="EW216" s="178"/>
      <c r="EX216" s="178"/>
      <c r="EY216" s="178"/>
      <c r="EZ216" s="178"/>
      <c r="FA216" s="178"/>
      <c r="FB216" s="178"/>
      <c r="FC216" s="178"/>
      <c r="FD216" s="178"/>
      <c r="FE216" s="178"/>
    </row>
    <row r="217" spans="1:161" s="24" customFormat="1" ht="13.5" customHeight="1" x14ac:dyDescent="0.2">
      <c r="A217" s="179">
        <v>1</v>
      </c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>
        <v>2</v>
      </c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80" t="s">
        <v>114</v>
      </c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0"/>
      <c r="BC217" s="180"/>
      <c r="BD217" s="180"/>
      <c r="BE217" s="180"/>
      <c r="BF217" s="180"/>
      <c r="BG217" s="180"/>
      <c r="BH217" s="180"/>
      <c r="BI217" s="180" t="s">
        <v>115</v>
      </c>
      <c r="BJ217" s="180"/>
      <c r="BK217" s="180"/>
      <c r="BL217" s="180"/>
      <c r="BM217" s="180"/>
      <c r="BN217" s="180"/>
      <c r="BO217" s="180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80"/>
      <c r="CA217" s="180"/>
      <c r="CB217" s="180"/>
      <c r="CC217" s="179">
        <v>5</v>
      </c>
      <c r="CD217" s="179"/>
      <c r="CE217" s="179"/>
      <c r="CF217" s="179"/>
      <c r="CG217" s="179"/>
      <c r="CH217" s="179"/>
      <c r="CI217" s="179"/>
      <c r="CJ217" s="179"/>
      <c r="CK217" s="179"/>
      <c r="CL217" s="179"/>
      <c r="CM217" s="179"/>
      <c r="CN217" s="179"/>
      <c r="CO217" s="179"/>
      <c r="CP217" s="179"/>
      <c r="CQ217" s="179"/>
      <c r="CR217" s="179"/>
      <c r="CS217" s="179"/>
      <c r="CT217" s="179"/>
      <c r="CU217" s="179"/>
      <c r="CV217" s="179"/>
      <c r="CW217" s="179"/>
      <c r="CX217" s="179"/>
      <c r="CY217" s="179"/>
      <c r="CZ217" s="179"/>
      <c r="DA217" s="179"/>
      <c r="DB217" s="179"/>
      <c r="DC217" s="179"/>
      <c r="DD217" s="179"/>
      <c r="DE217" s="179"/>
      <c r="DF217" s="179"/>
      <c r="DG217" s="179"/>
      <c r="DH217" s="179"/>
      <c r="DI217" s="179"/>
      <c r="DJ217" s="179"/>
      <c r="DK217" s="179"/>
      <c r="DL217" s="179"/>
      <c r="DM217" s="179"/>
      <c r="DN217" s="179"/>
      <c r="DO217" s="179"/>
      <c r="DP217" s="179"/>
      <c r="DQ217" s="179"/>
      <c r="DR217" s="179"/>
      <c r="DS217" s="179"/>
      <c r="DT217" s="179"/>
      <c r="DU217" s="179"/>
      <c r="DV217" s="179"/>
      <c r="DW217" s="179"/>
      <c r="DX217" s="179"/>
      <c r="DY217" s="179"/>
      <c r="DZ217" s="179"/>
      <c r="EA217" s="179"/>
      <c r="EB217" s="179"/>
      <c r="EC217" s="179"/>
      <c r="ED217" s="179"/>
      <c r="EE217" s="179"/>
      <c r="EF217" s="179"/>
      <c r="EG217" s="179"/>
      <c r="EH217" s="179"/>
      <c r="EI217" s="179"/>
      <c r="EJ217" s="179"/>
      <c r="EK217" s="179"/>
      <c r="EL217" s="179"/>
      <c r="EM217" s="179"/>
      <c r="EN217" s="179"/>
      <c r="EO217" s="179"/>
      <c r="EP217" s="179"/>
      <c r="EQ217" s="179"/>
      <c r="ER217" s="179"/>
      <c r="ES217" s="179"/>
      <c r="ET217" s="179"/>
      <c r="EU217" s="179"/>
      <c r="EV217" s="179"/>
      <c r="EW217" s="179"/>
      <c r="EX217" s="179"/>
      <c r="EY217" s="179"/>
      <c r="EZ217" s="179"/>
      <c r="FA217" s="179"/>
      <c r="FB217" s="179"/>
      <c r="FC217" s="179"/>
      <c r="FD217" s="179"/>
      <c r="FE217" s="179"/>
    </row>
    <row r="218" spans="1:161" s="23" customFormat="1" ht="72.75" customHeight="1" x14ac:dyDescent="0.25">
      <c r="A218" s="181" t="s">
        <v>116</v>
      </c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 t="s">
        <v>117</v>
      </c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2" t="s">
        <v>118</v>
      </c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3" t="s">
        <v>137</v>
      </c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</row>
    <row r="219" spans="1:161" s="23" customFormat="1" ht="13.5" customHeight="1" x14ac:dyDescent="0.25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</row>
    <row r="220" spans="1:161" s="4" customFormat="1" ht="12.75" customHeight="1" x14ac:dyDescent="0.25"/>
    <row r="221" spans="1:161" s="4" customFormat="1" ht="13.5" customHeight="1" x14ac:dyDescent="0.25">
      <c r="A221" s="4" t="s">
        <v>120</v>
      </c>
    </row>
    <row r="222" spans="1:161" s="4" customFormat="1" ht="13.5" customHeight="1" x14ac:dyDescent="0.25">
      <c r="A222" s="4" t="s">
        <v>121</v>
      </c>
    </row>
    <row r="223" spans="1:161" s="4" customFormat="1" ht="13.5" customHeight="1" x14ac:dyDescent="0.25">
      <c r="A223" s="184" t="s">
        <v>122</v>
      </c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4"/>
      <c r="BM223" s="184"/>
      <c r="BN223" s="184"/>
      <c r="BO223" s="184"/>
      <c r="BP223" s="184"/>
      <c r="BQ223" s="184"/>
      <c r="BR223" s="184"/>
      <c r="BS223" s="184"/>
      <c r="BT223" s="184"/>
      <c r="BU223" s="184"/>
      <c r="BV223" s="184"/>
      <c r="BW223" s="184"/>
      <c r="BX223" s="184"/>
      <c r="BY223" s="184"/>
      <c r="BZ223" s="184"/>
      <c r="CA223" s="184"/>
      <c r="CB223" s="184"/>
      <c r="CC223" s="184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4"/>
      <c r="CN223" s="184"/>
      <c r="CO223" s="184"/>
      <c r="CP223" s="184"/>
      <c r="CQ223" s="184"/>
      <c r="CR223" s="184"/>
      <c r="CS223" s="184"/>
      <c r="CT223" s="184"/>
      <c r="CU223" s="184"/>
      <c r="CV223" s="184"/>
      <c r="CW223" s="184"/>
      <c r="CX223" s="184"/>
      <c r="CY223" s="184"/>
      <c r="CZ223" s="184"/>
      <c r="DA223" s="184"/>
      <c r="DB223" s="184"/>
      <c r="DC223" s="184"/>
      <c r="DD223" s="184"/>
      <c r="DE223" s="184"/>
      <c r="DF223" s="184"/>
      <c r="DG223" s="184"/>
      <c r="DH223" s="184"/>
      <c r="DI223" s="184"/>
      <c r="DJ223" s="184"/>
      <c r="DK223" s="184"/>
      <c r="DL223" s="184"/>
      <c r="DM223" s="184"/>
      <c r="DN223" s="184"/>
      <c r="DO223" s="184"/>
      <c r="DP223" s="184"/>
      <c r="DQ223" s="184"/>
      <c r="DR223" s="184"/>
      <c r="DS223" s="184"/>
      <c r="DT223" s="184"/>
      <c r="DU223" s="184"/>
      <c r="DV223" s="184"/>
      <c r="DW223" s="184"/>
      <c r="DX223" s="184"/>
      <c r="DY223" s="184"/>
      <c r="DZ223" s="184"/>
      <c r="EA223" s="184"/>
      <c r="EB223" s="184"/>
      <c r="EC223" s="184"/>
      <c r="ED223" s="184"/>
      <c r="EE223" s="184"/>
      <c r="EF223" s="184"/>
      <c r="EG223" s="184"/>
      <c r="EH223" s="184"/>
      <c r="EI223" s="184"/>
      <c r="EJ223" s="184"/>
      <c r="EK223" s="184"/>
      <c r="EL223" s="184"/>
      <c r="EM223" s="184"/>
      <c r="EN223" s="184"/>
      <c r="EO223" s="184"/>
      <c r="EP223" s="184"/>
      <c r="EQ223" s="184"/>
      <c r="ER223" s="184"/>
      <c r="ES223" s="184"/>
      <c r="ET223" s="184"/>
      <c r="EU223" s="184"/>
      <c r="EV223" s="184"/>
      <c r="EW223" s="184"/>
      <c r="EX223" s="184"/>
      <c r="EY223" s="184"/>
      <c r="EZ223" s="184"/>
      <c r="FA223" s="184"/>
      <c r="FB223" s="184"/>
      <c r="FC223" s="184"/>
      <c r="FD223" s="184"/>
      <c r="FE223" s="184"/>
    </row>
    <row r="224" spans="1:161" s="4" customFormat="1" ht="13.5" customHeight="1" x14ac:dyDescent="0.25">
      <c r="A224" s="184" t="s">
        <v>123</v>
      </c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4"/>
      <c r="BN224" s="184"/>
      <c r="BO224" s="184"/>
      <c r="BP224" s="184"/>
      <c r="BQ224" s="184"/>
      <c r="BR224" s="184"/>
      <c r="BS224" s="184"/>
      <c r="BT224" s="184"/>
      <c r="BU224" s="184"/>
      <c r="BV224" s="184"/>
      <c r="BW224" s="184"/>
      <c r="BX224" s="184"/>
      <c r="BY224" s="184"/>
      <c r="BZ224" s="184"/>
      <c r="CA224" s="184"/>
      <c r="CB224" s="184"/>
      <c r="CC224" s="184"/>
      <c r="CD224" s="184"/>
      <c r="CE224" s="184"/>
      <c r="CF224" s="184"/>
      <c r="CG224" s="184"/>
      <c r="CH224" s="184"/>
      <c r="CI224" s="184"/>
      <c r="CJ224" s="184"/>
      <c r="CK224" s="184"/>
      <c r="CL224" s="184"/>
      <c r="CM224" s="184"/>
      <c r="CN224" s="184"/>
      <c r="CO224" s="184"/>
      <c r="CP224" s="184"/>
      <c r="CQ224" s="184"/>
      <c r="CR224" s="184"/>
      <c r="CS224" s="184"/>
      <c r="CT224" s="184"/>
      <c r="CU224" s="184"/>
      <c r="CV224" s="184"/>
      <c r="CW224" s="184"/>
      <c r="CX224" s="184"/>
      <c r="CY224" s="184"/>
      <c r="CZ224" s="184"/>
      <c r="DA224" s="184"/>
      <c r="DB224" s="184"/>
      <c r="DC224" s="184"/>
      <c r="DD224" s="184"/>
      <c r="DE224" s="184"/>
      <c r="DF224" s="184"/>
      <c r="DG224" s="184"/>
      <c r="DH224" s="184"/>
      <c r="DI224" s="184"/>
      <c r="DJ224" s="184"/>
      <c r="DK224" s="184"/>
      <c r="DL224" s="184"/>
      <c r="DM224" s="184"/>
      <c r="DN224" s="184"/>
      <c r="DO224" s="184"/>
      <c r="DP224" s="184"/>
      <c r="DQ224" s="184"/>
      <c r="DR224" s="184"/>
      <c r="DS224" s="184"/>
      <c r="DT224" s="184"/>
      <c r="DU224" s="184"/>
      <c r="DV224" s="184"/>
      <c r="DW224" s="184"/>
      <c r="DX224" s="184"/>
      <c r="DY224" s="184"/>
      <c r="DZ224" s="184"/>
      <c r="EA224" s="184"/>
      <c r="EB224" s="184"/>
      <c r="EC224" s="184"/>
      <c r="ED224" s="184"/>
      <c r="EE224" s="184"/>
      <c r="EF224" s="184"/>
      <c r="EG224" s="184"/>
      <c r="EH224" s="184"/>
      <c r="EI224" s="184"/>
      <c r="EJ224" s="184"/>
      <c r="EK224" s="184"/>
      <c r="EL224" s="184"/>
      <c r="EM224" s="184"/>
      <c r="EN224" s="184"/>
      <c r="EO224" s="184"/>
      <c r="EP224" s="184"/>
      <c r="EQ224" s="184"/>
      <c r="ER224" s="184"/>
      <c r="ES224" s="184"/>
      <c r="ET224" s="184"/>
      <c r="EU224" s="184"/>
      <c r="EV224" s="184"/>
      <c r="EW224" s="184"/>
      <c r="EX224" s="184"/>
      <c r="EY224" s="184"/>
      <c r="EZ224" s="184"/>
      <c r="FA224" s="184"/>
      <c r="FB224" s="184"/>
      <c r="FC224" s="184"/>
      <c r="FD224" s="184"/>
      <c r="FE224" s="184"/>
    </row>
    <row r="225" spans="1:161" s="4" customFormat="1" ht="13.5" customHeight="1" x14ac:dyDescent="0.25">
      <c r="A225" s="44" t="s">
        <v>124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</row>
    <row r="226" spans="1:161" s="4" customFormat="1" ht="13.5" customHeight="1" x14ac:dyDescent="0.25">
      <c r="A226" s="4" t="s">
        <v>125</v>
      </c>
    </row>
    <row r="227" spans="1:161" s="4" customFormat="1" ht="7.5" customHeight="1" x14ac:dyDescent="0.25"/>
    <row r="228" spans="1:161" s="23" customFormat="1" ht="14.25" customHeight="1" x14ac:dyDescent="0.25">
      <c r="A228" s="178" t="s">
        <v>126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78"/>
      <c r="AL228" s="178"/>
      <c r="AM228" s="178"/>
      <c r="AN228" s="178"/>
      <c r="AO228" s="178"/>
      <c r="AP228" s="178"/>
      <c r="AQ228" s="178"/>
      <c r="AR228" s="178"/>
      <c r="AS228" s="178"/>
      <c r="AT228" s="178"/>
      <c r="AU228" s="178"/>
      <c r="AV228" s="178"/>
      <c r="AW228" s="178"/>
      <c r="AX228" s="178"/>
      <c r="AY228" s="178"/>
      <c r="AZ228" s="178"/>
      <c r="BA228" s="178"/>
      <c r="BB228" s="178"/>
      <c r="BC228" s="178" t="s">
        <v>127</v>
      </c>
      <c r="BD228" s="178"/>
      <c r="BE228" s="178"/>
      <c r="BF228" s="178"/>
      <c r="BG228" s="178"/>
      <c r="BH228" s="178"/>
      <c r="BI228" s="178"/>
      <c r="BJ228" s="178"/>
      <c r="BK228" s="178"/>
      <c r="BL228" s="178"/>
      <c r="BM228" s="178"/>
      <c r="BN228" s="178"/>
      <c r="BO228" s="178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8"/>
      <c r="CA228" s="178"/>
      <c r="CB228" s="178"/>
      <c r="CC228" s="178"/>
      <c r="CD228" s="178"/>
      <c r="CE228" s="178"/>
      <c r="CF228" s="178"/>
      <c r="CG228" s="178"/>
      <c r="CH228" s="178"/>
      <c r="CI228" s="178"/>
      <c r="CJ228" s="178"/>
      <c r="CK228" s="178"/>
      <c r="CL228" s="178"/>
      <c r="CM228" s="178"/>
      <c r="CN228" s="178"/>
      <c r="CO228" s="178"/>
      <c r="CP228" s="178"/>
      <c r="CQ228" s="178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8"/>
      <c r="DC228" s="178"/>
      <c r="DD228" s="178"/>
      <c r="DE228" s="178" t="s">
        <v>128</v>
      </c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8"/>
      <c r="DQ228" s="178"/>
      <c r="DR228" s="178"/>
      <c r="DS228" s="178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8"/>
      <c r="EE228" s="178"/>
      <c r="EF228" s="178"/>
      <c r="EG228" s="178"/>
      <c r="EH228" s="178"/>
      <c r="EI228" s="178"/>
      <c r="EJ228" s="178"/>
      <c r="EK228" s="178"/>
      <c r="EL228" s="178"/>
      <c r="EM228" s="178"/>
      <c r="EN228" s="178"/>
      <c r="EO228" s="178"/>
      <c r="EP228" s="178"/>
      <c r="EQ228" s="178"/>
      <c r="ER228" s="178"/>
      <c r="ES228" s="178"/>
      <c r="ET228" s="178"/>
      <c r="EU228" s="178"/>
      <c r="EV228" s="178"/>
      <c r="EW228" s="178"/>
      <c r="EX228" s="178"/>
      <c r="EY228" s="178"/>
      <c r="EZ228" s="178"/>
      <c r="FA228" s="178"/>
      <c r="FB228" s="178"/>
      <c r="FC228" s="178"/>
      <c r="FD228" s="178"/>
      <c r="FE228" s="178"/>
    </row>
    <row r="229" spans="1:161" s="23" customFormat="1" ht="13.5" customHeight="1" x14ac:dyDescent="0.25">
      <c r="A229" s="179">
        <v>1</v>
      </c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80" t="s">
        <v>129</v>
      </c>
      <c r="BD229" s="180"/>
      <c r="BE229" s="180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80"/>
      <c r="CA229" s="180"/>
      <c r="CB229" s="180"/>
      <c r="CC229" s="180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80"/>
      <c r="CO229" s="180"/>
      <c r="CP229" s="180"/>
      <c r="CQ229" s="180"/>
      <c r="CR229" s="180"/>
      <c r="CS229" s="180"/>
      <c r="CT229" s="180"/>
      <c r="CU229" s="180"/>
      <c r="CV229" s="180"/>
      <c r="CW229" s="180"/>
      <c r="CX229" s="180"/>
      <c r="CY229" s="180"/>
      <c r="CZ229" s="180"/>
      <c r="DA229" s="180"/>
      <c r="DB229" s="180"/>
      <c r="DC229" s="180"/>
      <c r="DD229" s="180"/>
      <c r="DE229" s="179">
        <v>3</v>
      </c>
      <c r="DF229" s="179"/>
      <c r="DG229" s="179"/>
      <c r="DH229" s="179"/>
      <c r="DI229" s="179"/>
      <c r="DJ229" s="179"/>
      <c r="DK229" s="179"/>
      <c r="DL229" s="179"/>
      <c r="DM229" s="179"/>
      <c r="DN229" s="179"/>
      <c r="DO229" s="179"/>
      <c r="DP229" s="179"/>
      <c r="DQ229" s="179"/>
      <c r="DR229" s="179"/>
      <c r="DS229" s="179"/>
      <c r="DT229" s="179"/>
      <c r="DU229" s="179"/>
      <c r="DV229" s="179"/>
      <c r="DW229" s="179"/>
      <c r="DX229" s="179"/>
      <c r="DY229" s="179"/>
      <c r="DZ229" s="179"/>
      <c r="EA229" s="179"/>
      <c r="EB229" s="179"/>
      <c r="EC229" s="179"/>
      <c r="ED229" s="179"/>
      <c r="EE229" s="179"/>
      <c r="EF229" s="179"/>
      <c r="EG229" s="179"/>
      <c r="EH229" s="179"/>
      <c r="EI229" s="179"/>
      <c r="EJ229" s="179"/>
      <c r="EK229" s="179"/>
      <c r="EL229" s="179"/>
      <c r="EM229" s="179"/>
      <c r="EN229" s="179"/>
      <c r="EO229" s="179"/>
      <c r="EP229" s="179"/>
      <c r="EQ229" s="179"/>
      <c r="ER229" s="179"/>
      <c r="ES229" s="179"/>
      <c r="ET229" s="179"/>
      <c r="EU229" s="179"/>
      <c r="EV229" s="179"/>
      <c r="EW229" s="179"/>
      <c r="EX229" s="179"/>
      <c r="EY229" s="179"/>
      <c r="EZ229" s="179"/>
      <c r="FA229" s="179"/>
      <c r="FB229" s="179"/>
      <c r="FC229" s="179"/>
      <c r="FD229" s="179"/>
      <c r="FE229" s="179"/>
    </row>
    <row r="230" spans="1:161" s="23" customFormat="1" ht="13.5" customHeight="1" x14ac:dyDescent="0.25">
      <c r="A230" s="178" t="s">
        <v>130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8"/>
      <c r="AT230" s="178"/>
      <c r="AU230" s="178"/>
      <c r="AV230" s="178"/>
      <c r="AW230" s="178"/>
      <c r="AX230" s="178"/>
      <c r="AY230" s="178"/>
      <c r="AZ230" s="178"/>
      <c r="BA230" s="178"/>
      <c r="BB230" s="178"/>
      <c r="BC230" s="178" t="s">
        <v>131</v>
      </c>
      <c r="BD230" s="178"/>
      <c r="BE230" s="178"/>
      <c r="BF230" s="178"/>
      <c r="BG230" s="178"/>
      <c r="BH230" s="178"/>
      <c r="BI230" s="178"/>
      <c r="BJ230" s="178"/>
      <c r="BK230" s="178"/>
      <c r="BL230" s="178"/>
      <c r="BM230" s="178"/>
      <c r="BN230" s="178"/>
      <c r="BO230" s="178"/>
      <c r="BP230" s="178"/>
      <c r="BQ230" s="178"/>
      <c r="BR230" s="178"/>
      <c r="BS230" s="178"/>
      <c r="BT230" s="178"/>
      <c r="BU230" s="178"/>
      <c r="BV230" s="178"/>
      <c r="BW230" s="178"/>
      <c r="BX230" s="178"/>
      <c r="BY230" s="178"/>
      <c r="BZ230" s="178"/>
      <c r="CA230" s="178"/>
      <c r="CB230" s="178"/>
      <c r="CC230" s="178"/>
      <c r="CD230" s="178"/>
      <c r="CE230" s="178"/>
      <c r="CF230" s="178"/>
      <c r="CG230" s="178"/>
      <c r="CH230" s="178"/>
      <c r="CI230" s="178"/>
      <c r="CJ230" s="178"/>
      <c r="CK230" s="178"/>
      <c r="CL230" s="178"/>
      <c r="CM230" s="178"/>
      <c r="CN230" s="178"/>
      <c r="CO230" s="178"/>
      <c r="CP230" s="178"/>
      <c r="CQ230" s="178"/>
      <c r="CR230" s="178"/>
      <c r="CS230" s="178"/>
      <c r="CT230" s="178"/>
      <c r="CU230" s="178"/>
      <c r="CV230" s="178"/>
      <c r="CW230" s="178"/>
      <c r="CX230" s="178"/>
      <c r="CY230" s="178"/>
      <c r="CZ230" s="178"/>
      <c r="DA230" s="178"/>
      <c r="DB230" s="178"/>
      <c r="DC230" s="178"/>
      <c r="DD230" s="178"/>
      <c r="DE230" s="178" t="s">
        <v>132</v>
      </c>
      <c r="DF230" s="178"/>
      <c r="DG230" s="178"/>
      <c r="DH230" s="178"/>
      <c r="DI230" s="178"/>
      <c r="DJ230" s="178"/>
      <c r="DK230" s="178"/>
      <c r="DL230" s="178"/>
      <c r="DM230" s="178"/>
      <c r="DN230" s="178"/>
      <c r="DO230" s="178"/>
      <c r="DP230" s="178"/>
      <c r="DQ230" s="178"/>
      <c r="DR230" s="178"/>
      <c r="DS230" s="178"/>
      <c r="DT230" s="178"/>
      <c r="DU230" s="178"/>
      <c r="DV230" s="178"/>
      <c r="DW230" s="178"/>
      <c r="DX230" s="178"/>
      <c r="DY230" s="178"/>
      <c r="DZ230" s="178"/>
      <c r="EA230" s="178"/>
      <c r="EB230" s="178"/>
      <c r="EC230" s="178"/>
      <c r="ED230" s="178"/>
      <c r="EE230" s="178"/>
      <c r="EF230" s="178"/>
      <c r="EG230" s="178"/>
      <c r="EH230" s="178"/>
      <c r="EI230" s="178"/>
      <c r="EJ230" s="178"/>
      <c r="EK230" s="178"/>
      <c r="EL230" s="178"/>
      <c r="EM230" s="178"/>
      <c r="EN230" s="178"/>
      <c r="EO230" s="178"/>
      <c r="EP230" s="178"/>
      <c r="EQ230" s="178"/>
      <c r="ER230" s="178"/>
      <c r="ES230" s="178"/>
      <c r="ET230" s="178"/>
      <c r="EU230" s="178"/>
      <c r="EV230" s="178"/>
      <c r="EW230" s="178"/>
      <c r="EX230" s="178"/>
      <c r="EY230" s="178"/>
      <c r="EZ230" s="178"/>
      <c r="FA230" s="178"/>
      <c r="FB230" s="178"/>
      <c r="FC230" s="178"/>
      <c r="FD230" s="178"/>
      <c r="FE230" s="178"/>
    </row>
    <row r="231" spans="1:161" s="23" customFormat="1" ht="13.5" customHeight="1" x14ac:dyDescent="0.25">
      <c r="A231" s="178" t="s">
        <v>133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78"/>
      <c r="AX231" s="178"/>
      <c r="AY231" s="178"/>
      <c r="AZ231" s="178"/>
      <c r="BA231" s="178"/>
      <c r="BB231" s="178"/>
      <c r="BC231" s="178"/>
      <c r="BD231" s="178"/>
      <c r="BE231" s="178"/>
      <c r="BF231" s="178"/>
      <c r="BG231" s="178"/>
      <c r="BH231" s="178"/>
      <c r="BI231" s="178"/>
      <c r="BJ231" s="178"/>
      <c r="BK231" s="178"/>
      <c r="BL231" s="178"/>
      <c r="BM231" s="178"/>
      <c r="BN231" s="178"/>
      <c r="BO231" s="178"/>
      <c r="BP231" s="178"/>
      <c r="BQ231" s="178"/>
      <c r="BR231" s="178"/>
      <c r="BS231" s="178"/>
      <c r="BT231" s="178"/>
      <c r="BU231" s="178"/>
      <c r="BV231" s="178"/>
      <c r="BW231" s="178"/>
      <c r="BX231" s="178"/>
      <c r="BY231" s="178"/>
      <c r="BZ231" s="178"/>
      <c r="CA231" s="178"/>
      <c r="CB231" s="178"/>
      <c r="CC231" s="178"/>
      <c r="CD231" s="178"/>
      <c r="CE231" s="178"/>
      <c r="CF231" s="178"/>
      <c r="CG231" s="178"/>
      <c r="CH231" s="178"/>
      <c r="CI231" s="178"/>
      <c r="CJ231" s="178"/>
      <c r="CK231" s="178"/>
      <c r="CL231" s="178"/>
      <c r="CM231" s="178"/>
      <c r="CN231" s="178"/>
      <c r="CO231" s="178"/>
      <c r="CP231" s="178"/>
      <c r="CQ231" s="178"/>
      <c r="CR231" s="178"/>
      <c r="CS231" s="178"/>
      <c r="CT231" s="178"/>
      <c r="CU231" s="178"/>
      <c r="CV231" s="178"/>
      <c r="CW231" s="178"/>
      <c r="CX231" s="178"/>
      <c r="CY231" s="178"/>
      <c r="CZ231" s="178"/>
      <c r="DA231" s="178"/>
      <c r="DB231" s="178"/>
      <c r="DC231" s="178"/>
      <c r="DD231" s="178"/>
      <c r="DE231" s="178"/>
      <c r="DF231" s="178"/>
      <c r="DG231" s="178"/>
      <c r="DH231" s="178"/>
      <c r="DI231" s="178"/>
      <c r="DJ231" s="178"/>
      <c r="DK231" s="178"/>
      <c r="DL231" s="178"/>
      <c r="DM231" s="178"/>
      <c r="DN231" s="178"/>
      <c r="DO231" s="178"/>
      <c r="DP231" s="178"/>
      <c r="DQ231" s="178"/>
      <c r="DR231" s="178"/>
      <c r="DS231" s="178"/>
      <c r="DT231" s="178"/>
      <c r="DU231" s="178"/>
      <c r="DV231" s="178"/>
      <c r="DW231" s="178"/>
      <c r="DX231" s="178"/>
      <c r="DY231" s="178"/>
      <c r="DZ231" s="178"/>
      <c r="EA231" s="178"/>
      <c r="EB231" s="178"/>
      <c r="EC231" s="178"/>
      <c r="ED231" s="178"/>
      <c r="EE231" s="178"/>
      <c r="EF231" s="178"/>
      <c r="EG231" s="178"/>
      <c r="EH231" s="178"/>
      <c r="EI231" s="178"/>
      <c r="EJ231" s="178"/>
      <c r="EK231" s="178"/>
      <c r="EL231" s="178"/>
      <c r="EM231" s="178"/>
      <c r="EN231" s="178"/>
      <c r="EO231" s="178"/>
      <c r="EP231" s="178"/>
      <c r="EQ231" s="178"/>
      <c r="ER231" s="178"/>
      <c r="ES231" s="178"/>
      <c r="ET231" s="178"/>
      <c r="EU231" s="178"/>
      <c r="EV231" s="178"/>
      <c r="EW231" s="178"/>
      <c r="EX231" s="178"/>
      <c r="EY231" s="178"/>
      <c r="EZ231" s="178"/>
      <c r="FA231" s="178"/>
      <c r="FB231" s="178"/>
      <c r="FC231" s="178"/>
      <c r="FD231" s="178"/>
      <c r="FE231" s="178"/>
    </row>
    <row r="232" spans="1:161" s="23" customFormat="1" ht="13.5" customHeight="1" x14ac:dyDescent="0.25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178"/>
      <c r="AM232" s="178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8"/>
      <c r="BR232" s="178"/>
      <c r="BS232" s="178"/>
      <c r="BT232" s="178"/>
      <c r="BU232" s="178"/>
      <c r="BV232" s="178"/>
      <c r="BW232" s="178"/>
      <c r="BX232" s="178"/>
      <c r="BY232" s="178"/>
      <c r="BZ232" s="178"/>
      <c r="CA232" s="178"/>
      <c r="CB232" s="178"/>
      <c r="CC232" s="178"/>
      <c r="CD232" s="178"/>
      <c r="CE232" s="178"/>
      <c r="CF232" s="178"/>
      <c r="CG232" s="178"/>
      <c r="CH232" s="178"/>
      <c r="CI232" s="178"/>
      <c r="CJ232" s="178"/>
      <c r="CK232" s="178"/>
      <c r="CL232" s="178"/>
      <c r="CM232" s="178"/>
      <c r="CN232" s="178"/>
      <c r="CO232" s="178"/>
      <c r="CP232" s="178"/>
      <c r="CQ232" s="178"/>
      <c r="CR232" s="178"/>
      <c r="CS232" s="178"/>
      <c r="CT232" s="178"/>
      <c r="CU232" s="178"/>
      <c r="CV232" s="178"/>
      <c r="CW232" s="178"/>
      <c r="CX232" s="178"/>
      <c r="CY232" s="178"/>
      <c r="CZ232" s="178"/>
      <c r="DA232" s="178"/>
      <c r="DB232" s="178"/>
      <c r="DC232" s="178"/>
      <c r="DD232" s="178"/>
      <c r="DE232" s="178"/>
      <c r="DF232" s="178"/>
      <c r="DG232" s="178"/>
      <c r="DH232" s="178"/>
      <c r="DI232" s="178"/>
      <c r="DJ232" s="178"/>
      <c r="DK232" s="178"/>
      <c r="DL232" s="178"/>
      <c r="DM232" s="178"/>
      <c r="DN232" s="178"/>
      <c r="DO232" s="178"/>
      <c r="DP232" s="178"/>
      <c r="DQ232" s="178"/>
      <c r="DR232" s="178"/>
      <c r="DS232" s="178"/>
      <c r="DT232" s="178"/>
      <c r="DU232" s="178"/>
      <c r="DV232" s="178"/>
      <c r="DW232" s="178"/>
      <c r="DX232" s="178"/>
      <c r="DY232" s="178"/>
      <c r="DZ232" s="178"/>
      <c r="EA232" s="178"/>
      <c r="EB232" s="178"/>
      <c r="EC232" s="178"/>
      <c r="ED232" s="178"/>
      <c r="EE232" s="178"/>
      <c r="EF232" s="178"/>
      <c r="EG232" s="178"/>
      <c r="EH232" s="178"/>
      <c r="EI232" s="178"/>
      <c r="EJ232" s="178"/>
      <c r="EK232" s="178"/>
      <c r="EL232" s="178"/>
      <c r="EM232" s="178"/>
      <c r="EN232" s="178"/>
      <c r="EO232" s="178"/>
      <c r="EP232" s="178"/>
      <c r="EQ232" s="178"/>
      <c r="ER232" s="178"/>
      <c r="ES232" s="178"/>
      <c r="ET232" s="178"/>
      <c r="EU232" s="178"/>
      <c r="EV232" s="178"/>
      <c r="EW232" s="178"/>
      <c r="EX232" s="178"/>
      <c r="EY232" s="178"/>
      <c r="EZ232" s="178"/>
      <c r="FA232" s="178"/>
      <c r="FB232" s="178"/>
      <c r="FC232" s="178"/>
      <c r="FD232" s="178"/>
      <c r="FE232" s="178"/>
    </row>
    <row r="233" spans="1:161" s="23" customFormat="1" ht="13.5" customHeight="1" x14ac:dyDescent="0.25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8"/>
      <c r="AK233" s="178"/>
      <c r="AL233" s="178"/>
      <c r="AM233" s="178"/>
      <c r="AN233" s="178"/>
      <c r="AO233" s="178"/>
      <c r="AP233" s="178"/>
      <c r="AQ233" s="178"/>
      <c r="AR233" s="178"/>
      <c r="AS233" s="178"/>
      <c r="AT233" s="178"/>
      <c r="AU233" s="178"/>
      <c r="AV233" s="178"/>
      <c r="AW233" s="178"/>
      <c r="AX233" s="178"/>
      <c r="AY233" s="178"/>
      <c r="AZ233" s="178"/>
      <c r="BA233" s="178"/>
      <c r="BB233" s="178"/>
      <c r="BC233" s="178"/>
      <c r="BD233" s="178"/>
      <c r="BE233" s="178"/>
      <c r="BF233" s="178"/>
      <c r="BG233" s="178"/>
      <c r="BH233" s="178"/>
      <c r="BI233" s="178"/>
      <c r="BJ233" s="178"/>
      <c r="BK233" s="178"/>
      <c r="BL233" s="178"/>
      <c r="BM233" s="178"/>
      <c r="BN233" s="178"/>
      <c r="BO233" s="178"/>
      <c r="BP233" s="178"/>
      <c r="BQ233" s="178"/>
      <c r="BR233" s="178"/>
      <c r="BS233" s="178"/>
      <c r="BT233" s="178"/>
      <c r="BU233" s="178"/>
      <c r="BV233" s="178"/>
      <c r="BW233" s="178"/>
      <c r="BX233" s="178"/>
      <c r="BY233" s="178"/>
      <c r="BZ233" s="178"/>
      <c r="CA233" s="178"/>
      <c r="CB233" s="178"/>
      <c r="CC233" s="178"/>
      <c r="CD233" s="178"/>
      <c r="CE233" s="178"/>
      <c r="CF233" s="178"/>
      <c r="CG233" s="178"/>
      <c r="CH233" s="178"/>
      <c r="CI233" s="178"/>
      <c r="CJ233" s="178"/>
      <c r="CK233" s="178"/>
      <c r="CL233" s="178"/>
      <c r="CM233" s="178"/>
      <c r="CN233" s="178"/>
      <c r="CO233" s="178"/>
      <c r="CP233" s="178"/>
      <c r="CQ233" s="178"/>
      <c r="CR233" s="178"/>
      <c r="CS233" s="178"/>
      <c r="CT233" s="178"/>
      <c r="CU233" s="178"/>
      <c r="CV233" s="178"/>
      <c r="CW233" s="178"/>
      <c r="CX233" s="178"/>
      <c r="CY233" s="178"/>
      <c r="CZ233" s="178"/>
      <c r="DA233" s="178"/>
      <c r="DB233" s="178"/>
      <c r="DC233" s="178"/>
      <c r="DD233" s="178"/>
      <c r="DE233" s="178"/>
      <c r="DF233" s="178"/>
      <c r="DG233" s="178"/>
      <c r="DH233" s="178"/>
      <c r="DI233" s="178"/>
      <c r="DJ233" s="178"/>
      <c r="DK233" s="178"/>
      <c r="DL233" s="178"/>
      <c r="DM233" s="178"/>
      <c r="DN233" s="178"/>
      <c r="DO233" s="178"/>
      <c r="DP233" s="178"/>
      <c r="DQ233" s="178"/>
      <c r="DR233" s="178"/>
      <c r="DS233" s="178"/>
      <c r="DT233" s="178"/>
      <c r="DU233" s="178"/>
      <c r="DV233" s="178"/>
      <c r="DW233" s="178"/>
      <c r="DX233" s="178"/>
      <c r="DY233" s="178"/>
      <c r="DZ233" s="178"/>
      <c r="EA233" s="178"/>
      <c r="EB233" s="178"/>
      <c r="EC233" s="178"/>
      <c r="ED233" s="178"/>
      <c r="EE233" s="178"/>
      <c r="EF233" s="178"/>
      <c r="EG233" s="178"/>
      <c r="EH233" s="178"/>
      <c r="EI233" s="178"/>
      <c r="EJ233" s="178"/>
      <c r="EK233" s="178"/>
      <c r="EL233" s="178"/>
      <c r="EM233" s="178"/>
      <c r="EN233" s="178"/>
      <c r="EO233" s="178"/>
      <c r="EP233" s="178"/>
      <c r="EQ233" s="178"/>
      <c r="ER233" s="178"/>
      <c r="ES233" s="178"/>
      <c r="ET233" s="178"/>
      <c r="EU233" s="178"/>
      <c r="EV233" s="178"/>
      <c r="EW233" s="178"/>
      <c r="EX233" s="178"/>
      <c r="EY233" s="178"/>
      <c r="EZ233" s="178"/>
      <c r="FA233" s="178"/>
      <c r="FB233" s="178"/>
      <c r="FC233" s="178"/>
      <c r="FD233" s="178"/>
      <c r="FE233" s="178"/>
    </row>
    <row r="234" spans="1:161" s="23" customFormat="1" ht="13.5" customHeight="1" x14ac:dyDescent="0.25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78"/>
      <c r="AR234" s="178"/>
      <c r="AS234" s="178"/>
      <c r="AT234" s="178"/>
      <c r="AU234" s="178"/>
      <c r="AV234" s="178"/>
      <c r="AW234" s="178"/>
      <c r="AX234" s="178"/>
      <c r="AY234" s="178"/>
      <c r="AZ234" s="178"/>
      <c r="BA234" s="178"/>
      <c r="BB234" s="178"/>
      <c r="BC234" s="178"/>
      <c r="BD234" s="178"/>
      <c r="BE234" s="178"/>
      <c r="BF234" s="178"/>
      <c r="BG234" s="178"/>
      <c r="BH234" s="178"/>
      <c r="BI234" s="178"/>
      <c r="BJ234" s="178"/>
      <c r="BK234" s="178"/>
      <c r="BL234" s="178"/>
      <c r="BM234" s="178"/>
      <c r="BN234" s="178"/>
      <c r="BO234" s="178"/>
      <c r="BP234" s="178"/>
      <c r="BQ234" s="178"/>
      <c r="BR234" s="178"/>
      <c r="BS234" s="178"/>
      <c r="BT234" s="178"/>
      <c r="BU234" s="178"/>
      <c r="BV234" s="178"/>
      <c r="BW234" s="178"/>
      <c r="BX234" s="178"/>
      <c r="BY234" s="178"/>
      <c r="BZ234" s="178"/>
      <c r="CA234" s="178"/>
      <c r="CB234" s="178"/>
      <c r="CC234" s="178"/>
      <c r="CD234" s="178"/>
      <c r="CE234" s="178"/>
      <c r="CF234" s="178"/>
      <c r="CG234" s="178"/>
      <c r="CH234" s="178"/>
      <c r="CI234" s="178"/>
      <c r="CJ234" s="178"/>
      <c r="CK234" s="178"/>
      <c r="CL234" s="178"/>
      <c r="CM234" s="178"/>
      <c r="CN234" s="178"/>
      <c r="CO234" s="178"/>
      <c r="CP234" s="178"/>
      <c r="CQ234" s="178"/>
      <c r="CR234" s="178"/>
      <c r="CS234" s="178"/>
      <c r="CT234" s="178"/>
      <c r="CU234" s="178"/>
      <c r="CV234" s="178"/>
      <c r="CW234" s="178"/>
      <c r="CX234" s="178"/>
      <c r="CY234" s="178"/>
      <c r="CZ234" s="178"/>
      <c r="DA234" s="178"/>
      <c r="DB234" s="178"/>
      <c r="DC234" s="178"/>
      <c r="DD234" s="178"/>
      <c r="DE234" s="178"/>
      <c r="DF234" s="178"/>
      <c r="DG234" s="178"/>
      <c r="DH234" s="178"/>
      <c r="DI234" s="178"/>
      <c r="DJ234" s="178"/>
      <c r="DK234" s="178"/>
      <c r="DL234" s="178"/>
      <c r="DM234" s="178"/>
      <c r="DN234" s="178"/>
      <c r="DO234" s="178"/>
      <c r="DP234" s="178"/>
      <c r="DQ234" s="178"/>
      <c r="DR234" s="178"/>
      <c r="DS234" s="178"/>
      <c r="DT234" s="178"/>
      <c r="DU234" s="178"/>
      <c r="DV234" s="178"/>
      <c r="DW234" s="178"/>
      <c r="DX234" s="178"/>
      <c r="DY234" s="178"/>
      <c r="DZ234" s="178"/>
      <c r="EA234" s="178"/>
      <c r="EB234" s="178"/>
      <c r="EC234" s="178"/>
      <c r="ED234" s="178"/>
      <c r="EE234" s="178"/>
      <c r="EF234" s="178"/>
      <c r="EG234" s="178"/>
      <c r="EH234" s="178"/>
      <c r="EI234" s="178"/>
      <c r="EJ234" s="178"/>
      <c r="EK234" s="178"/>
      <c r="EL234" s="178"/>
      <c r="EM234" s="178"/>
      <c r="EN234" s="178"/>
      <c r="EO234" s="178"/>
      <c r="EP234" s="178"/>
      <c r="EQ234" s="178"/>
      <c r="ER234" s="178"/>
      <c r="ES234" s="178"/>
      <c r="ET234" s="178"/>
      <c r="EU234" s="178"/>
      <c r="EV234" s="178"/>
      <c r="EW234" s="178"/>
      <c r="EX234" s="178"/>
      <c r="EY234" s="178"/>
      <c r="EZ234" s="178"/>
      <c r="FA234" s="178"/>
      <c r="FB234" s="178"/>
      <c r="FC234" s="178"/>
      <c r="FD234" s="178"/>
      <c r="FE234" s="178"/>
    </row>
    <row r="235" spans="1:161" s="23" customFormat="1" ht="13.5" customHeight="1" x14ac:dyDescent="0.25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8"/>
      <c r="AK235" s="178"/>
      <c r="AL235" s="178"/>
      <c r="AM235" s="178"/>
      <c r="AN235" s="178"/>
      <c r="AO235" s="178"/>
      <c r="AP235" s="178"/>
      <c r="AQ235" s="178"/>
      <c r="AR235" s="178"/>
      <c r="AS235" s="178"/>
      <c r="AT235" s="178"/>
      <c r="AU235" s="178"/>
      <c r="AV235" s="178"/>
      <c r="AW235" s="178"/>
      <c r="AX235" s="178"/>
      <c r="AY235" s="178"/>
      <c r="AZ235" s="178"/>
      <c r="BA235" s="178"/>
      <c r="BB235" s="178"/>
      <c r="BC235" s="178"/>
      <c r="BD235" s="178"/>
      <c r="BE235" s="178"/>
      <c r="BF235" s="178"/>
      <c r="BG235" s="178"/>
      <c r="BH235" s="178"/>
      <c r="BI235" s="178"/>
      <c r="BJ235" s="178"/>
      <c r="BK235" s="178"/>
      <c r="BL235" s="178"/>
      <c r="BM235" s="178"/>
      <c r="BN235" s="178"/>
      <c r="BO235" s="178"/>
      <c r="BP235" s="178"/>
      <c r="BQ235" s="178"/>
      <c r="BR235" s="178"/>
      <c r="BS235" s="178"/>
      <c r="BT235" s="178"/>
      <c r="BU235" s="178"/>
      <c r="BV235" s="178"/>
      <c r="BW235" s="178"/>
      <c r="BX235" s="178"/>
      <c r="BY235" s="178"/>
      <c r="BZ235" s="178"/>
      <c r="CA235" s="178"/>
      <c r="CB235" s="178"/>
      <c r="CC235" s="178"/>
      <c r="CD235" s="178"/>
      <c r="CE235" s="178"/>
      <c r="CF235" s="178"/>
      <c r="CG235" s="178"/>
      <c r="CH235" s="178"/>
      <c r="CI235" s="178"/>
      <c r="CJ235" s="178"/>
      <c r="CK235" s="178"/>
      <c r="CL235" s="178"/>
      <c r="CM235" s="178"/>
      <c r="CN235" s="178"/>
      <c r="CO235" s="178"/>
      <c r="CP235" s="178"/>
      <c r="CQ235" s="178"/>
      <c r="CR235" s="178"/>
      <c r="CS235" s="178"/>
      <c r="CT235" s="178"/>
      <c r="CU235" s="178"/>
      <c r="CV235" s="178"/>
      <c r="CW235" s="178"/>
      <c r="CX235" s="178"/>
      <c r="CY235" s="178"/>
      <c r="CZ235" s="178"/>
      <c r="DA235" s="178"/>
      <c r="DB235" s="178"/>
      <c r="DC235" s="178"/>
      <c r="DD235" s="178"/>
      <c r="DE235" s="178"/>
      <c r="DF235" s="178"/>
      <c r="DG235" s="178"/>
      <c r="DH235" s="178"/>
      <c r="DI235" s="178"/>
      <c r="DJ235" s="178"/>
      <c r="DK235" s="178"/>
      <c r="DL235" s="178"/>
      <c r="DM235" s="178"/>
      <c r="DN235" s="178"/>
      <c r="DO235" s="178"/>
      <c r="DP235" s="178"/>
      <c r="DQ235" s="178"/>
      <c r="DR235" s="178"/>
      <c r="DS235" s="178"/>
      <c r="DT235" s="178"/>
      <c r="DU235" s="178"/>
      <c r="DV235" s="178"/>
      <c r="DW235" s="178"/>
      <c r="DX235" s="178"/>
      <c r="DY235" s="178"/>
      <c r="DZ235" s="178"/>
      <c r="EA235" s="178"/>
      <c r="EB235" s="178"/>
      <c r="EC235" s="178"/>
      <c r="ED235" s="178"/>
      <c r="EE235" s="178"/>
      <c r="EF235" s="178"/>
      <c r="EG235" s="178"/>
      <c r="EH235" s="178"/>
      <c r="EI235" s="178"/>
      <c r="EJ235" s="178"/>
      <c r="EK235" s="178"/>
      <c r="EL235" s="178"/>
      <c r="EM235" s="178"/>
      <c r="EN235" s="178"/>
      <c r="EO235" s="178"/>
      <c r="EP235" s="178"/>
      <c r="EQ235" s="178"/>
      <c r="ER235" s="178"/>
      <c r="ES235" s="178"/>
      <c r="ET235" s="178"/>
      <c r="EU235" s="178"/>
      <c r="EV235" s="178"/>
      <c r="EW235" s="178"/>
      <c r="EX235" s="178"/>
      <c r="EY235" s="178"/>
      <c r="EZ235" s="178"/>
      <c r="FA235" s="178"/>
      <c r="FB235" s="178"/>
      <c r="FC235" s="178"/>
      <c r="FD235" s="178"/>
      <c r="FE235" s="178"/>
    </row>
    <row r="236" spans="1:161" s="23" customFormat="1" ht="13.5" customHeight="1" x14ac:dyDescent="0.25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8"/>
      <c r="BC236" s="178"/>
      <c r="BD236" s="178"/>
      <c r="BE236" s="178"/>
      <c r="BF236" s="178"/>
      <c r="BG236" s="178"/>
      <c r="BH236" s="178"/>
      <c r="BI236" s="178"/>
      <c r="BJ236" s="178"/>
      <c r="BK236" s="178"/>
      <c r="BL236" s="178"/>
      <c r="BM236" s="178"/>
      <c r="BN236" s="178"/>
      <c r="BO236" s="178"/>
      <c r="BP236" s="178"/>
      <c r="BQ236" s="178"/>
      <c r="BR236" s="178"/>
      <c r="BS236" s="178"/>
      <c r="BT236" s="178"/>
      <c r="BU236" s="178"/>
      <c r="BV236" s="178"/>
      <c r="BW236" s="178"/>
      <c r="BX236" s="178"/>
      <c r="BY236" s="178"/>
      <c r="BZ236" s="178"/>
      <c r="CA236" s="178"/>
      <c r="CB236" s="178"/>
      <c r="CC236" s="178"/>
      <c r="CD236" s="178"/>
      <c r="CE236" s="178"/>
      <c r="CF236" s="178"/>
      <c r="CG236" s="178"/>
      <c r="CH236" s="178"/>
      <c r="CI236" s="178"/>
      <c r="CJ236" s="178"/>
      <c r="CK236" s="178"/>
      <c r="CL236" s="178"/>
      <c r="CM236" s="178"/>
      <c r="CN236" s="178"/>
      <c r="CO236" s="178"/>
      <c r="CP236" s="178"/>
      <c r="CQ236" s="178"/>
      <c r="CR236" s="178"/>
      <c r="CS236" s="178"/>
      <c r="CT236" s="178"/>
      <c r="CU236" s="178"/>
      <c r="CV236" s="178"/>
      <c r="CW236" s="178"/>
      <c r="CX236" s="178"/>
      <c r="CY236" s="178"/>
      <c r="CZ236" s="178"/>
      <c r="DA236" s="178"/>
      <c r="DB236" s="178"/>
      <c r="DC236" s="178"/>
      <c r="DD236" s="178"/>
      <c r="DE236" s="178"/>
      <c r="DF236" s="178"/>
      <c r="DG236" s="178"/>
      <c r="DH236" s="178"/>
      <c r="DI236" s="178"/>
      <c r="DJ236" s="178"/>
      <c r="DK236" s="178"/>
      <c r="DL236" s="178"/>
      <c r="DM236" s="178"/>
      <c r="DN236" s="178"/>
      <c r="DO236" s="178"/>
      <c r="DP236" s="178"/>
      <c r="DQ236" s="178"/>
      <c r="DR236" s="178"/>
      <c r="DS236" s="178"/>
      <c r="DT236" s="178"/>
      <c r="DU236" s="178"/>
      <c r="DV236" s="178"/>
      <c r="DW236" s="178"/>
      <c r="DX236" s="178"/>
      <c r="DY236" s="178"/>
      <c r="DZ236" s="178"/>
      <c r="EA236" s="178"/>
      <c r="EB236" s="178"/>
      <c r="EC236" s="178"/>
      <c r="ED236" s="178"/>
      <c r="EE236" s="178"/>
      <c r="EF236" s="178"/>
      <c r="EG236" s="178"/>
      <c r="EH236" s="178"/>
      <c r="EI236" s="178"/>
      <c r="EJ236" s="178"/>
      <c r="EK236" s="178"/>
      <c r="EL236" s="178"/>
      <c r="EM236" s="178"/>
      <c r="EN236" s="178"/>
      <c r="EO236" s="178"/>
      <c r="EP236" s="178"/>
      <c r="EQ236" s="178"/>
      <c r="ER236" s="178"/>
      <c r="ES236" s="178"/>
      <c r="ET236" s="178"/>
      <c r="EU236" s="178"/>
      <c r="EV236" s="178"/>
      <c r="EW236" s="178"/>
      <c r="EX236" s="178"/>
      <c r="EY236" s="178"/>
      <c r="EZ236" s="178"/>
      <c r="FA236" s="178"/>
      <c r="FB236" s="178"/>
      <c r="FC236" s="178"/>
      <c r="FD236" s="178"/>
      <c r="FE236" s="178"/>
    </row>
    <row r="237" spans="1:161" s="23" customFormat="1" ht="13.5" customHeight="1" x14ac:dyDescent="0.25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8"/>
      <c r="AK237" s="178"/>
      <c r="AL237" s="178"/>
      <c r="AM237" s="178"/>
      <c r="AN237" s="178"/>
      <c r="AO237" s="178"/>
      <c r="AP237" s="178"/>
      <c r="AQ237" s="178"/>
      <c r="AR237" s="178"/>
      <c r="AS237" s="178"/>
      <c r="AT237" s="178"/>
      <c r="AU237" s="178"/>
      <c r="AV237" s="178"/>
      <c r="AW237" s="178"/>
      <c r="AX237" s="178"/>
      <c r="AY237" s="178"/>
      <c r="AZ237" s="178"/>
      <c r="BA237" s="178"/>
      <c r="BB237" s="178"/>
      <c r="BC237" s="178"/>
      <c r="BD237" s="178"/>
      <c r="BE237" s="178"/>
      <c r="BF237" s="178"/>
      <c r="BG237" s="178"/>
      <c r="BH237" s="178"/>
      <c r="BI237" s="178"/>
      <c r="BJ237" s="178"/>
      <c r="BK237" s="178"/>
      <c r="BL237" s="178"/>
      <c r="BM237" s="178"/>
      <c r="BN237" s="178"/>
      <c r="BO237" s="178"/>
      <c r="BP237" s="178"/>
      <c r="BQ237" s="178"/>
      <c r="BR237" s="178"/>
      <c r="BS237" s="178"/>
      <c r="BT237" s="178"/>
      <c r="BU237" s="178"/>
      <c r="BV237" s="178"/>
      <c r="BW237" s="178"/>
      <c r="BX237" s="178"/>
      <c r="BY237" s="178"/>
      <c r="BZ237" s="178"/>
      <c r="CA237" s="178"/>
      <c r="CB237" s="178"/>
      <c r="CC237" s="178"/>
      <c r="CD237" s="178"/>
      <c r="CE237" s="178"/>
      <c r="CF237" s="178"/>
      <c r="CG237" s="178"/>
      <c r="CH237" s="178"/>
      <c r="CI237" s="178"/>
      <c r="CJ237" s="178"/>
      <c r="CK237" s="178"/>
      <c r="CL237" s="178"/>
      <c r="CM237" s="178"/>
      <c r="CN237" s="178"/>
      <c r="CO237" s="178"/>
      <c r="CP237" s="178"/>
      <c r="CQ237" s="178"/>
      <c r="CR237" s="178"/>
      <c r="CS237" s="178"/>
      <c r="CT237" s="178"/>
      <c r="CU237" s="178"/>
      <c r="CV237" s="178"/>
      <c r="CW237" s="178"/>
      <c r="CX237" s="178"/>
      <c r="CY237" s="178"/>
      <c r="CZ237" s="178"/>
      <c r="DA237" s="178"/>
      <c r="DB237" s="178"/>
      <c r="DC237" s="178"/>
      <c r="DD237" s="178"/>
      <c r="DE237" s="178"/>
      <c r="DF237" s="178"/>
      <c r="DG237" s="178"/>
      <c r="DH237" s="178"/>
      <c r="DI237" s="178"/>
      <c r="DJ237" s="178"/>
      <c r="DK237" s="178"/>
      <c r="DL237" s="178"/>
      <c r="DM237" s="178"/>
      <c r="DN237" s="178"/>
      <c r="DO237" s="178"/>
      <c r="DP237" s="178"/>
      <c r="DQ237" s="178"/>
      <c r="DR237" s="178"/>
      <c r="DS237" s="178"/>
      <c r="DT237" s="178"/>
      <c r="DU237" s="178"/>
      <c r="DV237" s="178"/>
      <c r="DW237" s="178"/>
      <c r="DX237" s="178"/>
      <c r="DY237" s="178"/>
      <c r="DZ237" s="178"/>
      <c r="EA237" s="178"/>
      <c r="EB237" s="178"/>
      <c r="EC237" s="178"/>
      <c r="ED237" s="178"/>
      <c r="EE237" s="178"/>
      <c r="EF237" s="178"/>
      <c r="EG237" s="178"/>
      <c r="EH237" s="178"/>
      <c r="EI237" s="178"/>
      <c r="EJ237" s="178"/>
      <c r="EK237" s="178"/>
      <c r="EL237" s="178"/>
      <c r="EM237" s="178"/>
      <c r="EN237" s="178"/>
      <c r="EO237" s="178"/>
      <c r="EP237" s="178"/>
      <c r="EQ237" s="178"/>
      <c r="ER237" s="178"/>
      <c r="ES237" s="178"/>
      <c r="ET237" s="178"/>
      <c r="EU237" s="178"/>
      <c r="EV237" s="178"/>
      <c r="EW237" s="178"/>
      <c r="EX237" s="178"/>
      <c r="EY237" s="178"/>
      <c r="EZ237" s="178"/>
      <c r="FA237" s="178"/>
      <c r="FB237" s="178"/>
      <c r="FC237" s="178"/>
      <c r="FD237" s="178"/>
      <c r="FE237" s="178"/>
    </row>
    <row r="238" spans="1:161" s="23" customFormat="1" ht="13.5" customHeight="1" x14ac:dyDescent="0.25">
      <c r="A238" s="178" t="s">
        <v>134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  <c r="AB238" s="178"/>
      <c r="AC238" s="178"/>
      <c r="AD238" s="178"/>
      <c r="AE238" s="178"/>
      <c r="AF238" s="178"/>
      <c r="AG238" s="178"/>
      <c r="AH238" s="178"/>
      <c r="AI238" s="178"/>
      <c r="AJ238" s="178"/>
      <c r="AK238" s="178"/>
      <c r="AL238" s="178"/>
      <c r="AM238" s="178"/>
      <c r="AN238" s="178"/>
      <c r="AO238" s="178"/>
      <c r="AP238" s="178"/>
      <c r="AQ238" s="178"/>
      <c r="AR238" s="178"/>
      <c r="AS238" s="178"/>
      <c r="AT238" s="178"/>
      <c r="AU238" s="178"/>
      <c r="AV238" s="178"/>
      <c r="AW238" s="178"/>
      <c r="AX238" s="178"/>
      <c r="AY238" s="178"/>
      <c r="AZ238" s="178"/>
      <c r="BA238" s="178"/>
      <c r="BB238" s="178"/>
      <c r="BC238" s="178"/>
      <c r="BD238" s="178"/>
      <c r="BE238" s="178"/>
      <c r="BF238" s="178"/>
      <c r="BG238" s="178"/>
      <c r="BH238" s="178"/>
      <c r="BI238" s="178"/>
      <c r="BJ238" s="178"/>
      <c r="BK238" s="178"/>
      <c r="BL238" s="178"/>
      <c r="BM238" s="178"/>
      <c r="BN238" s="178"/>
      <c r="BO238" s="178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8"/>
      <c r="CA238" s="178"/>
      <c r="CB238" s="178"/>
      <c r="CC238" s="178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8"/>
      <c r="CO238" s="178"/>
      <c r="CP238" s="178"/>
      <c r="CQ238" s="178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8"/>
      <c r="DC238" s="178"/>
      <c r="DD238" s="178"/>
      <c r="DE238" s="178"/>
      <c r="DF238" s="178"/>
      <c r="DG238" s="178"/>
      <c r="DH238" s="178"/>
      <c r="DI238" s="178"/>
      <c r="DJ238" s="178"/>
      <c r="DK238" s="178"/>
      <c r="DL238" s="178"/>
      <c r="DM238" s="178"/>
      <c r="DN238" s="178"/>
      <c r="DO238" s="178"/>
      <c r="DP238" s="178"/>
      <c r="DQ238" s="178"/>
      <c r="DR238" s="178"/>
      <c r="DS238" s="178"/>
      <c r="DT238" s="178"/>
      <c r="DU238" s="178"/>
      <c r="DV238" s="178"/>
      <c r="DW238" s="178"/>
      <c r="DX238" s="178"/>
      <c r="DY238" s="178"/>
      <c r="DZ238" s="178"/>
      <c r="EA238" s="178"/>
      <c r="EB238" s="178"/>
      <c r="EC238" s="178"/>
      <c r="ED238" s="178"/>
      <c r="EE238" s="178"/>
      <c r="EF238" s="178"/>
      <c r="EG238" s="178"/>
      <c r="EH238" s="178"/>
      <c r="EI238" s="178"/>
      <c r="EJ238" s="178"/>
      <c r="EK238" s="178"/>
      <c r="EL238" s="178"/>
      <c r="EM238" s="178"/>
      <c r="EN238" s="178"/>
      <c r="EO238" s="178"/>
      <c r="EP238" s="178"/>
      <c r="EQ238" s="178"/>
      <c r="ER238" s="178"/>
      <c r="ES238" s="178"/>
      <c r="ET238" s="178"/>
      <c r="EU238" s="178"/>
      <c r="EV238" s="178"/>
      <c r="EW238" s="178"/>
      <c r="EX238" s="178"/>
      <c r="EY238" s="178"/>
      <c r="EZ238" s="178"/>
      <c r="FA238" s="178"/>
      <c r="FB238" s="178"/>
      <c r="FC238" s="178"/>
      <c r="FD238" s="178"/>
      <c r="FE238" s="178"/>
    </row>
    <row r="239" spans="1:161" s="23" customFormat="1" ht="13.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10"/>
      <c r="CE239" s="25"/>
      <c r="CF239" s="25"/>
      <c r="CG239" s="25"/>
      <c r="CH239" s="25"/>
      <c r="CI239" s="25"/>
      <c r="CJ239" s="25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</row>
    <row r="240" spans="1:161" s="23" customFormat="1" ht="13.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10"/>
      <c r="CE240" s="25"/>
      <c r="CF240" s="25"/>
      <c r="CG240" s="25"/>
      <c r="CH240" s="25"/>
      <c r="CI240" s="25"/>
      <c r="CJ240" s="25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</row>
    <row r="241" spans="1:161" s="4" customFormat="1" ht="15.75" x14ac:dyDescent="0.25">
      <c r="CD241" s="10" t="s">
        <v>50</v>
      </c>
      <c r="CE241" s="48" t="s">
        <v>115</v>
      </c>
      <c r="CF241" s="48"/>
      <c r="CG241" s="48"/>
      <c r="CH241" s="48"/>
      <c r="CI241" s="48"/>
      <c r="CJ241" s="48"/>
    </row>
    <row r="242" spans="1:161" s="4" customFormat="1" ht="15.75" x14ac:dyDescent="0.25"/>
    <row r="243" spans="1:161" s="4" customFormat="1" ht="15.75" x14ac:dyDescent="0.25">
      <c r="A243" s="65" t="s">
        <v>52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6" t="s">
        <v>53</v>
      </c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P243" s="85" t="s">
        <v>54</v>
      </c>
      <c r="DQ243" s="85"/>
      <c r="DR243" s="85"/>
      <c r="DS243" s="85"/>
      <c r="DT243" s="85"/>
      <c r="DU243" s="85"/>
      <c r="DV243" s="85"/>
      <c r="DW243" s="85"/>
      <c r="DX243" s="85"/>
      <c r="DY243" s="85"/>
      <c r="DZ243" s="85"/>
      <c r="EA243" s="85"/>
      <c r="EB243" s="85"/>
      <c r="EC243" s="85"/>
      <c r="ED243" s="85"/>
      <c r="EE243" s="85"/>
      <c r="EF243" s="85"/>
      <c r="EG243" s="85"/>
      <c r="EH243" s="85"/>
      <c r="EI243" s="85"/>
      <c r="EJ243" s="85"/>
      <c r="EK243" s="85"/>
      <c r="EL243" s="85"/>
      <c r="EM243" s="85"/>
      <c r="EN243" s="85"/>
      <c r="EO243" s="85"/>
      <c r="EP243" s="85"/>
      <c r="EQ243" s="85"/>
      <c r="ER243" s="86"/>
      <c r="ES243" s="87" t="s">
        <v>141</v>
      </c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9"/>
    </row>
    <row r="244" spans="1:161" s="4" customFormat="1" ht="15.75" x14ac:dyDescent="0.25">
      <c r="A244" s="40" t="s">
        <v>56</v>
      </c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P244" s="85"/>
      <c r="DQ244" s="85"/>
      <c r="DR244" s="85"/>
      <c r="DS244" s="85"/>
      <c r="DT244" s="85"/>
      <c r="DU244" s="85"/>
      <c r="DV244" s="85"/>
      <c r="DW244" s="85"/>
      <c r="DX244" s="85"/>
      <c r="DY244" s="85"/>
      <c r="DZ244" s="85"/>
      <c r="EA244" s="85"/>
      <c r="EB244" s="85"/>
      <c r="EC244" s="85"/>
      <c r="ED244" s="85"/>
      <c r="EE244" s="85"/>
      <c r="EF244" s="85"/>
      <c r="EG244" s="85"/>
      <c r="EH244" s="85"/>
      <c r="EI244" s="85"/>
      <c r="EJ244" s="85"/>
      <c r="EK244" s="85"/>
      <c r="EL244" s="85"/>
      <c r="EM244" s="85"/>
      <c r="EN244" s="85"/>
      <c r="EO244" s="85"/>
      <c r="EP244" s="85"/>
      <c r="EQ244" s="85"/>
      <c r="ER244" s="86"/>
      <c r="ES244" s="90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2"/>
    </row>
    <row r="245" spans="1:161" s="4" customFormat="1" ht="15.75" x14ac:dyDescent="0.25">
      <c r="A245" s="96" t="s">
        <v>57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7" t="s">
        <v>58</v>
      </c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P245" s="85"/>
      <c r="DQ245" s="85"/>
      <c r="DR245" s="85"/>
      <c r="DS245" s="85"/>
      <c r="DT245" s="85"/>
      <c r="DU245" s="85"/>
      <c r="DV245" s="85"/>
      <c r="DW245" s="85"/>
      <c r="DX245" s="85"/>
      <c r="DY245" s="85"/>
      <c r="DZ245" s="85"/>
      <c r="EA245" s="85"/>
      <c r="EB245" s="85"/>
      <c r="EC245" s="85"/>
      <c r="ED245" s="85"/>
      <c r="EE245" s="85"/>
      <c r="EF245" s="85"/>
      <c r="EG245" s="85"/>
      <c r="EH245" s="85"/>
      <c r="EI245" s="85"/>
      <c r="EJ245" s="85"/>
      <c r="EK245" s="85"/>
      <c r="EL245" s="85"/>
      <c r="EM245" s="85"/>
      <c r="EN245" s="85"/>
      <c r="EO245" s="85"/>
      <c r="EP245" s="85"/>
      <c r="EQ245" s="85"/>
      <c r="ER245" s="86"/>
      <c r="ES245" s="93"/>
      <c r="ET245" s="94"/>
      <c r="EU245" s="94"/>
      <c r="EV245" s="94"/>
      <c r="EW245" s="94"/>
      <c r="EX245" s="94"/>
      <c r="EY245" s="94"/>
      <c r="EZ245" s="94"/>
      <c r="FA245" s="94"/>
      <c r="FB245" s="94"/>
      <c r="FC245" s="94"/>
      <c r="FD245" s="94"/>
      <c r="FE245" s="95"/>
    </row>
    <row r="246" spans="1:161" s="4" customFormat="1" ht="15.75" x14ac:dyDescent="0.25"/>
    <row r="247" spans="1:161" s="4" customFormat="1" ht="15.75" x14ac:dyDescent="0.25">
      <c r="A247" s="4" t="s">
        <v>59</v>
      </c>
    </row>
    <row r="248" spans="1:161" s="4" customFormat="1" ht="15.75" x14ac:dyDescent="0.25">
      <c r="A248" s="4" t="s">
        <v>60</v>
      </c>
    </row>
    <row r="249" spans="1:161" s="4" customFormat="1" ht="9" customHeight="1" x14ac:dyDescent="0.25"/>
    <row r="250" spans="1:161" s="5" customFormat="1" ht="30" customHeight="1" x14ac:dyDescent="0.2">
      <c r="A250" s="98" t="s">
        <v>61</v>
      </c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100"/>
      <c r="O250" s="107" t="s">
        <v>62</v>
      </c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98" t="s">
        <v>63</v>
      </c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100"/>
      <c r="BW250" s="107" t="s">
        <v>64</v>
      </c>
      <c r="BX250" s="107"/>
      <c r="BY250" s="107"/>
      <c r="BZ250" s="107"/>
      <c r="CA250" s="107"/>
      <c r="CB250" s="107"/>
      <c r="CC250" s="107"/>
      <c r="CD250" s="107"/>
      <c r="CE250" s="107"/>
      <c r="CF250" s="107"/>
      <c r="CG250" s="107"/>
      <c r="CH250" s="107"/>
      <c r="CI250" s="107"/>
      <c r="CJ250" s="107"/>
      <c r="CK250" s="107"/>
      <c r="CL250" s="107"/>
      <c r="CM250" s="107"/>
      <c r="CN250" s="107"/>
      <c r="CO250" s="107"/>
      <c r="CP250" s="107"/>
      <c r="CQ250" s="107"/>
      <c r="CR250" s="107"/>
      <c r="CS250" s="107"/>
      <c r="CT250" s="107"/>
      <c r="CU250" s="107"/>
      <c r="CV250" s="107"/>
      <c r="CW250" s="107"/>
      <c r="CX250" s="107"/>
      <c r="CY250" s="107"/>
      <c r="CZ250" s="107"/>
      <c r="DA250" s="107"/>
      <c r="DB250" s="107"/>
      <c r="DC250" s="107"/>
      <c r="DD250" s="107"/>
      <c r="DE250" s="107"/>
      <c r="DF250" s="107"/>
      <c r="DG250" s="107"/>
      <c r="DH250" s="107"/>
      <c r="DI250" s="107"/>
      <c r="DJ250" s="107"/>
      <c r="DK250" s="107"/>
      <c r="DL250" s="107"/>
      <c r="DM250" s="107"/>
      <c r="DN250" s="107"/>
      <c r="DO250" s="107"/>
      <c r="DP250" s="107"/>
      <c r="DQ250" s="107"/>
      <c r="DR250" s="107"/>
      <c r="DS250" s="98" t="s">
        <v>65</v>
      </c>
      <c r="DT250" s="99"/>
      <c r="DU250" s="99"/>
      <c r="DV250" s="99"/>
      <c r="DW250" s="99"/>
      <c r="DX250" s="99"/>
      <c r="DY250" s="99"/>
      <c r="DZ250" s="99"/>
      <c r="EA250" s="99"/>
      <c r="EB250" s="99"/>
      <c r="EC250" s="99"/>
      <c r="ED250" s="99"/>
      <c r="EE250" s="99"/>
      <c r="EF250" s="99"/>
      <c r="EG250" s="99"/>
      <c r="EH250" s="99"/>
      <c r="EI250" s="99"/>
      <c r="EJ250" s="99"/>
      <c r="EK250" s="99"/>
      <c r="EL250" s="99"/>
      <c r="EM250" s="99"/>
      <c r="EN250" s="99"/>
      <c r="EO250" s="99"/>
      <c r="EP250" s="99"/>
      <c r="EQ250" s="99"/>
      <c r="ER250" s="99"/>
      <c r="ES250" s="99"/>
      <c r="ET250" s="99"/>
      <c r="EU250" s="99"/>
      <c r="EV250" s="99"/>
      <c r="EW250" s="99"/>
      <c r="EX250" s="99"/>
      <c r="EY250" s="99"/>
      <c r="EZ250" s="99"/>
      <c r="FA250" s="99"/>
      <c r="FB250" s="99"/>
      <c r="FC250" s="99"/>
      <c r="FD250" s="99"/>
      <c r="FE250" s="99"/>
    </row>
    <row r="251" spans="1:161" s="5" customFormat="1" ht="12.75" customHeight="1" x14ac:dyDescent="0.2">
      <c r="A251" s="101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3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1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3"/>
      <c r="BW251" s="107" t="s">
        <v>66</v>
      </c>
      <c r="BX251" s="107"/>
      <c r="BY251" s="107"/>
      <c r="BZ251" s="107"/>
      <c r="CA251" s="107"/>
      <c r="CB251" s="107"/>
      <c r="CC251" s="107"/>
      <c r="CD251" s="107"/>
      <c r="CE251" s="107"/>
      <c r="CF251" s="107"/>
      <c r="CG251" s="107"/>
      <c r="CH251" s="107"/>
      <c r="CI251" s="107"/>
      <c r="CJ251" s="107"/>
      <c r="CK251" s="107"/>
      <c r="CL251" s="107"/>
      <c r="CM251" s="107"/>
      <c r="CN251" s="107"/>
      <c r="CO251" s="107"/>
      <c r="CP251" s="107"/>
      <c r="CQ251" s="107"/>
      <c r="CR251" s="107"/>
      <c r="CS251" s="107"/>
      <c r="CT251" s="107"/>
      <c r="CU251" s="107"/>
      <c r="CV251" s="107"/>
      <c r="CW251" s="107"/>
      <c r="CX251" s="107"/>
      <c r="CY251" s="107"/>
      <c r="CZ251" s="107"/>
      <c r="DA251" s="107" t="s">
        <v>67</v>
      </c>
      <c r="DB251" s="107"/>
      <c r="DC251" s="107"/>
      <c r="DD251" s="107"/>
      <c r="DE251" s="107"/>
      <c r="DF251" s="107"/>
      <c r="DG251" s="107"/>
      <c r="DH251" s="107"/>
      <c r="DI251" s="107"/>
      <c r="DJ251" s="107"/>
      <c r="DK251" s="107"/>
      <c r="DL251" s="107"/>
      <c r="DM251" s="107"/>
      <c r="DN251" s="107"/>
      <c r="DO251" s="107"/>
      <c r="DP251" s="107"/>
      <c r="DQ251" s="107"/>
      <c r="DR251" s="107"/>
      <c r="DS251" s="104"/>
      <c r="DT251" s="105"/>
      <c r="DU251" s="105"/>
      <c r="DV251" s="105"/>
      <c r="DW251" s="105"/>
      <c r="DX251" s="105"/>
      <c r="DY251" s="105"/>
      <c r="DZ251" s="105"/>
      <c r="EA251" s="105"/>
      <c r="EB251" s="105"/>
      <c r="EC251" s="105"/>
      <c r="ED251" s="105"/>
      <c r="EE251" s="105"/>
      <c r="EF251" s="105"/>
      <c r="EG251" s="105"/>
      <c r="EH251" s="105"/>
      <c r="EI251" s="105"/>
      <c r="EJ251" s="105"/>
      <c r="EK251" s="105"/>
      <c r="EL251" s="105"/>
      <c r="EM251" s="105"/>
      <c r="EN251" s="105"/>
      <c r="EO251" s="105"/>
      <c r="EP251" s="105"/>
      <c r="EQ251" s="105"/>
      <c r="ER251" s="105"/>
      <c r="ES251" s="105"/>
      <c r="ET251" s="105"/>
      <c r="EU251" s="105"/>
      <c r="EV251" s="105"/>
      <c r="EW251" s="105"/>
      <c r="EX251" s="105"/>
      <c r="EY251" s="105"/>
      <c r="EZ251" s="105"/>
      <c r="FA251" s="105"/>
      <c r="FB251" s="105"/>
      <c r="FC251" s="105"/>
      <c r="FD251" s="105"/>
      <c r="FE251" s="105"/>
    </row>
    <row r="252" spans="1:161" s="5" customFormat="1" ht="12.75" x14ac:dyDescent="0.2">
      <c r="A252" s="101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3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1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3"/>
      <c r="BW252" s="107"/>
      <c r="BX252" s="107"/>
      <c r="BY252" s="107"/>
      <c r="BZ252" s="107"/>
      <c r="CA252" s="107"/>
      <c r="CB252" s="107"/>
      <c r="CC252" s="107"/>
      <c r="CD252" s="107"/>
      <c r="CE252" s="107"/>
      <c r="CF252" s="107"/>
      <c r="CG252" s="107"/>
      <c r="CH252" s="107"/>
      <c r="CI252" s="107"/>
      <c r="CJ252" s="107"/>
      <c r="CK252" s="107"/>
      <c r="CL252" s="107"/>
      <c r="CM252" s="107"/>
      <c r="CN252" s="107"/>
      <c r="CO252" s="107"/>
      <c r="CP252" s="107"/>
      <c r="CQ252" s="107"/>
      <c r="CR252" s="107"/>
      <c r="CS252" s="107"/>
      <c r="CT252" s="107"/>
      <c r="CU252" s="107"/>
      <c r="CV252" s="107"/>
      <c r="CW252" s="107"/>
      <c r="CX252" s="107"/>
      <c r="CY252" s="107"/>
      <c r="CZ252" s="107"/>
      <c r="DA252" s="107"/>
      <c r="DB252" s="107"/>
      <c r="DC252" s="107"/>
      <c r="DD252" s="107"/>
      <c r="DE252" s="107"/>
      <c r="DF252" s="107"/>
      <c r="DG252" s="107"/>
      <c r="DH252" s="107"/>
      <c r="DI252" s="107"/>
      <c r="DJ252" s="107"/>
      <c r="DK252" s="107"/>
      <c r="DL252" s="107"/>
      <c r="DM252" s="107"/>
      <c r="DN252" s="107"/>
      <c r="DO252" s="107"/>
      <c r="DP252" s="107"/>
      <c r="DQ252" s="107"/>
      <c r="DR252" s="107"/>
      <c r="DS252" s="108">
        <v>20</v>
      </c>
      <c r="DT252" s="109"/>
      <c r="DU252" s="109"/>
      <c r="DV252" s="109"/>
      <c r="DW252" s="110" t="str">
        <f>+$BB$14</f>
        <v>25</v>
      </c>
      <c r="DX252" s="110"/>
      <c r="DY252" s="110"/>
      <c r="DZ252" s="110"/>
      <c r="EA252" s="111" t="s">
        <v>68</v>
      </c>
      <c r="EB252" s="111"/>
      <c r="EC252" s="111"/>
      <c r="ED252" s="111"/>
      <c r="EE252" s="112"/>
      <c r="EF252" s="108">
        <v>20</v>
      </c>
      <c r="EG252" s="109"/>
      <c r="EH252" s="109"/>
      <c r="EI252" s="109"/>
      <c r="EJ252" s="110" t="str">
        <f>$CP$14</f>
        <v>26</v>
      </c>
      <c r="EK252" s="110"/>
      <c r="EL252" s="110"/>
      <c r="EM252" s="110"/>
      <c r="EN252" s="111" t="s">
        <v>68</v>
      </c>
      <c r="EO252" s="111"/>
      <c r="EP252" s="111"/>
      <c r="EQ252" s="111"/>
      <c r="ER252" s="112"/>
      <c r="ES252" s="108">
        <v>20</v>
      </c>
      <c r="ET252" s="109"/>
      <c r="EU252" s="109"/>
      <c r="EV252" s="109"/>
      <c r="EW252" s="113" t="str">
        <f>+$DA$14</f>
        <v>27</v>
      </c>
      <c r="EX252" s="110"/>
      <c r="EY252" s="110"/>
      <c r="EZ252" s="110"/>
      <c r="FA252" s="111" t="s">
        <v>68</v>
      </c>
      <c r="FB252" s="111"/>
      <c r="FC252" s="111"/>
      <c r="FD252" s="111"/>
      <c r="FE252" s="112"/>
    </row>
    <row r="253" spans="1:161" s="5" customFormat="1" ht="24.75" customHeight="1" x14ac:dyDescent="0.2">
      <c r="A253" s="101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3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1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3"/>
      <c r="BW253" s="107"/>
      <c r="BX253" s="107"/>
      <c r="BY253" s="107"/>
      <c r="BZ253" s="107"/>
      <c r="CA253" s="107"/>
      <c r="CB253" s="107"/>
      <c r="CC253" s="107"/>
      <c r="CD253" s="107"/>
      <c r="CE253" s="107"/>
      <c r="CF253" s="107"/>
      <c r="CG253" s="107"/>
      <c r="CH253" s="107"/>
      <c r="CI253" s="107"/>
      <c r="CJ253" s="107"/>
      <c r="CK253" s="107"/>
      <c r="CL253" s="107"/>
      <c r="CM253" s="107"/>
      <c r="CN253" s="107"/>
      <c r="CO253" s="107"/>
      <c r="CP253" s="107"/>
      <c r="CQ253" s="107"/>
      <c r="CR253" s="107"/>
      <c r="CS253" s="107"/>
      <c r="CT253" s="107"/>
      <c r="CU253" s="107"/>
      <c r="CV253" s="107"/>
      <c r="CW253" s="107"/>
      <c r="CX253" s="107"/>
      <c r="CY253" s="107"/>
      <c r="CZ253" s="107"/>
      <c r="DA253" s="107"/>
      <c r="DB253" s="107"/>
      <c r="DC253" s="107"/>
      <c r="DD253" s="107"/>
      <c r="DE253" s="107"/>
      <c r="DF253" s="107"/>
      <c r="DG253" s="107"/>
      <c r="DH253" s="107"/>
      <c r="DI253" s="107"/>
      <c r="DJ253" s="107"/>
      <c r="DK253" s="107"/>
      <c r="DL253" s="107"/>
      <c r="DM253" s="107"/>
      <c r="DN253" s="107"/>
      <c r="DO253" s="107"/>
      <c r="DP253" s="107"/>
      <c r="DQ253" s="107"/>
      <c r="DR253" s="107"/>
      <c r="DS253" s="114" t="s">
        <v>69</v>
      </c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115"/>
      <c r="EF253" s="114" t="s">
        <v>70</v>
      </c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115"/>
      <c r="ES253" s="114" t="s">
        <v>71</v>
      </c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115"/>
    </row>
    <row r="254" spans="1:161" s="5" customFormat="1" ht="12.75" x14ac:dyDescent="0.2">
      <c r="A254" s="101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3"/>
      <c r="O254" s="119" t="s">
        <v>72</v>
      </c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1"/>
      <c r="AA254" s="119" t="s">
        <v>73</v>
      </c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1"/>
      <c r="AM254" s="119" t="s">
        <v>74</v>
      </c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2" t="s">
        <v>75</v>
      </c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4"/>
      <c r="BK254" s="122" t="s">
        <v>76</v>
      </c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4"/>
      <c r="BW254" s="107"/>
      <c r="BX254" s="107"/>
      <c r="BY254" s="107"/>
      <c r="BZ254" s="107"/>
      <c r="CA254" s="107"/>
      <c r="CB254" s="107"/>
      <c r="CC254" s="107"/>
      <c r="CD254" s="107"/>
      <c r="CE254" s="107"/>
      <c r="CF254" s="107"/>
      <c r="CG254" s="107"/>
      <c r="CH254" s="107"/>
      <c r="CI254" s="107"/>
      <c r="CJ254" s="107"/>
      <c r="CK254" s="107"/>
      <c r="CL254" s="107"/>
      <c r="CM254" s="107"/>
      <c r="CN254" s="107"/>
      <c r="CO254" s="107"/>
      <c r="CP254" s="107"/>
      <c r="CQ254" s="107"/>
      <c r="CR254" s="107"/>
      <c r="CS254" s="107"/>
      <c r="CT254" s="107"/>
      <c r="CU254" s="107"/>
      <c r="CV254" s="107"/>
      <c r="CW254" s="107"/>
      <c r="CX254" s="107"/>
      <c r="CY254" s="107"/>
      <c r="CZ254" s="107"/>
      <c r="DA254" s="107" t="s">
        <v>77</v>
      </c>
      <c r="DB254" s="107"/>
      <c r="DC254" s="107"/>
      <c r="DD254" s="107"/>
      <c r="DE254" s="107"/>
      <c r="DF254" s="107"/>
      <c r="DG254" s="107"/>
      <c r="DH254" s="107"/>
      <c r="DI254" s="107"/>
      <c r="DJ254" s="107"/>
      <c r="DK254" s="107"/>
      <c r="DL254" s="107" t="s">
        <v>78</v>
      </c>
      <c r="DM254" s="107"/>
      <c r="DN254" s="107"/>
      <c r="DO254" s="107"/>
      <c r="DP254" s="107"/>
      <c r="DQ254" s="107"/>
      <c r="DR254" s="107"/>
      <c r="DS254" s="114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115"/>
      <c r="EF254" s="114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115"/>
      <c r="ES254" s="114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115"/>
    </row>
    <row r="255" spans="1:161" s="5" customFormat="1" ht="38.25" customHeight="1" x14ac:dyDescent="0.2">
      <c r="A255" s="104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6"/>
      <c r="O255" s="125" t="s">
        <v>79</v>
      </c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7"/>
      <c r="AA255" s="125" t="s">
        <v>79</v>
      </c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7"/>
      <c r="AM255" s="125" t="s">
        <v>79</v>
      </c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5" t="s">
        <v>79</v>
      </c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7"/>
      <c r="BK255" s="125" t="s">
        <v>79</v>
      </c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7"/>
      <c r="BW255" s="107"/>
      <c r="BX255" s="107"/>
      <c r="BY255" s="107"/>
      <c r="BZ255" s="107"/>
      <c r="CA255" s="107"/>
      <c r="CB255" s="107"/>
      <c r="CC255" s="107"/>
      <c r="CD255" s="107"/>
      <c r="CE255" s="107"/>
      <c r="CF255" s="107"/>
      <c r="CG255" s="107"/>
      <c r="CH255" s="107"/>
      <c r="CI255" s="107"/>
      <c r="CJ255" s="107"/>
      <c r="CK255" s="107"/>
      <c r="CL255" s="107"/>
      <c r="CM255" s="107"/>
      <c r="CN255" s="107"/>
      <c r="CO255" s="107"/>
      <c r="CP255" s="107"/>
      <c r="CQ255" s="107"/>
      <c r="CR255" s="107"/>
      <c r="CS255" s="107"/>
      <c r="CT255" s="107"/>
      <c r="CU255" s="107"/>
      <c r="CV255" s="107"/>
      <c r="CW255" s="107"/>
      <c r="CX255" s="107"/>
      <c r="CY255" s="107"/>
      <c r="CZ255" s="107"/>
      <c r="DA255" s="107"/>
      <c r="DB255" s="107"/>
      <c r="DC255" s="107"/>
      <c r="DD255" s="107"/>
      <c r="DE255" s="107"/>
      <c r="DF255" s="107"/>
      <c r="DG255" s="107"/>
      <c r="DH255" s="107"/>
      <c r="DI255" s="107"/>
      <c r="DJ255" s="107"/>
      <c r="DK255" s="107"/>
      <c r="DL255" s="107"/>
      <c r="DM255" s="107"/>
      <c r="DN255" s="107"/>
      <c r="DO255" s="107"/>
      <c r="DP255" s="107"/>
      <c r="DQ255" s="107"/>
      <c r="DR255" s="107"/>
      <c r="DS255" s="116"/>
      <c r="DT255" s="117"/>
      <c r="DU255" s="117"/>
      <c r="DV255" s="117"/>
      <c r="DW255" s="117"/>
      <c r="DX255" s="117"/>
      <c r="DY255" s="117"/>
      <c r="DZ255" s="117"/>
      <c r="EA255" s="117"/>
      <c r="EB255" s="117"/>
      <c r="EC255" s="117"/>
      <c r="ED255" s="117"/>
      <c r="EE255" s="118"/>
      <c r="EF255" s="116"/>
      <c r="EG255" s="117"/>
      <c r="EH255" s="117"/>
      <c r="EI255" s="117"/>
      <c r="EJ255" s="117"/>
      <c r="EK255" s="117"/>
      <c r="EL255" s="117"/>
      <c r="EM255" s="117"/>
      <c r="EN255" s="117"/>
      <c r="EO255" s="117"/>
      <c r="EP255" s="117"/>
      <c r="EQ255" s="117"/>
      <c r="ER255" s="118"/>
      <c r="ES255" s="116"/>
      <c r="ET255" s="117"/>
      <c r="EU255" s="117"/>
      <c r="EV255" s="117"/>
      <c r="EW255" s="117"/>
      <c r="EX255" s="117"/>
      <c r="EY255" s="117"/>
      <c r="EZ255" s="117"/>
      <c r="FA255" s="117"/>
      <c r="FB255" s="117"/>
      <c r="FC255" s="117"/>
      <c r="FD255" s="117"/>
      <c r="FE255" s="118"/>
    </row>
    <row r="256" spans="1:161" s="9" customFormat="1" ht="12.75" x14ac:dyDescent="0.2">
      <c r="A256" s="128">
        <v>1</v>
      </c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30"/>
      <c r="O256" s="128">
        <v>2</v>
      </c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30"/>
      <c r="AA256" s="128">
        <v>3</v>
      </c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30"/>
      <c r="AM256" s="128">
        <v>4</v>
      </c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30"/>
      <c r="AY256" s="131">
        <v>5</v>
      </c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3"/>
      <c r="BK256" s="131">
        <v>6</v>
      </c>
      <c r="BL256" s="132"/>
      <c r="BM256" s="132"/>
      <c r="BN256" s="132"/>
      <c r="BO256" s="132"/>
      <c r="BP256" s="132"/>
      <c r="BQ256" s="132"/>
      <c r="BR256" s="132"/>
      <c r="BS256" s="132"/>
      <c r="BT256" s="132"/>
      <c r="BU256" s="132"/>
      <c r="BV256" s="133"/>
      <c r="BW256" s="128">
        <v>7</v>
      </c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  <c r="CW256" s="129"/>
      <c r="CX256" s="129"/>
      <c r="CY256" s="129"/>
      <c r="CZ256" s="130"/>
      <c r="DA256" s="134">
        <v>8</v>
      </c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>
        <v>9</v>
      </c>
      <c r="DM256" s="134"/>
      <c r="DN256" s="134"/>
      <c r="DO256" s="134"/>
      <c r="DP256" s="134"/>
      <c r="DQ256" s="134"/>
      <c r="DR256" s="134"/>
      <c r="DS256" s="128">
        <v>10</v>
      </c>
      <c r="DT256" s="129"/>
      <c r="DU256" s="129"/>
      <c r="DV256" s="129"/>
      <c r="DW256" s="129"/>
      <c r="DX256" s="129"/>
      <c r="DY256" s="129"/>
      <c r="DZ256" s="129"/>
      <c r="EA256" s="129"/>
      <c r="EB256" s="129"/>
      <c r="EC256" s="129"/>
      <c r="ED256" s="129"/>
      <c r="EE256" s="130"/>
      <c r="EF256" s="128">
        <v>11</v>
      </c>
      <c r="EG256" s="129"/>
      <c r="EH256" s="129"/>
      <c r="EI256" s="129"/>
      <c r="EJ256" s="129"/>
      <c r="EK256" s="129"/>
      <c r="EL256" s="129"/>
      <c r="EM256" s="129"/>
      <c r="EN256" s="129"/>
      <c r="EO256" s="129"/>
      <c r="EP256" s="129"/>
      <c r="EQ256" s="129"/>
      <c r="ER256" s="130"/>
      <c r="ES256" s="128">
        <v>12</v>
      </c>
      <c r="ET256" s="129"/>
      <c r="EU256" s="129"/>
      <c r="EV256" s="129"/>
      <c r="EW256" s="129"/>
      <c r="EX256" s="129"/>
      <c r="EY256" s="129"/>
      <c r="EZ256" s="129"/>
      <c r="FA256" s="129"/>
      <c r="FB256" s="129"/>
      <c r="FC256" s="129"/>
      <c r="FD256" s="129"/>
      <c r="FE256" s="130"/>
    </row>
    <row r="257" spans="1:161" s="18" customFormat="1" ht="37.5" customHeight="1" x14ac:dyDescent="0.2">
      <c r="A257" s="188" t="s">
        <v>142</v>
      </c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90"/>
      <c r="O257" s="197" t="s">
        <v>143</v>
      </c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198"/>
      <c r="AA257" s="197" t="s">
        <v>82</v>
      </c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198"/>
      <c r="AM257" s="197" t="s">
        <v>82</v>
      </c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198"/>
      <c r="AY257" s="197" t="s">
        <v>83</v>
      </c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198"/>
      <c r="BK257" s="107"/>
      <c r="BL257" s="107"/>
      <c r="BM257" s="107"/>
      <c r="BN257" s="107"/>
      <c r="BO257" s="107"/>
      <c r="BP257" s="107"/>
      <c r="BQ257" s="107"/>
      <c r="BR257" s="107"/>
      <c r="BS257" s="107"/>
      <c r="BT257" s="107"/>
      <c r="BU257" s="107"/>
      <c r="BV257" s="107"/>
      <c r="BW257" s="141" t="s">
        <v>84</v>
      </c>
      <c r="BX257" s="141"/>
      <c r="BY257" s="141"/>
      <c r="BZ257" s="141"/>
      <c r="CA257" s="141"/>
      <c r="CB257" s="141"/>
      <c r="CC257" s="141"/>
      <c r="CD257" s="141"/>
      <c r="CE257" s="141"/>
      <c r="CF257" s="141"/>
      <c r="CG257" s="141"/>
      <c r="CH257" s="141"/>
      <c r="CI257" s="141"/>
      <c r="CJ257" s="141"/>
      <c r="CK257" s="141"/>
      <c r="CL257" s="141"/>
      <c r="CM257" s="141"/>
      <c r="CN257" s="141"/>
      <c r="CO257" s="141"/>
      <c r="CP257" s="141"/>
      <c r="CQ257" s="141"/>
      <c r="CR257" s="141"/>
      <c r="CS257" s="141"/>
      <c r="CT257" s="141"/>
      <c r="CU257" s="141"/>
      <c r="CV257" s="141"/>
      <c r="CW257" s="141"/>
      <c r="CX257" s="141"/>
      <c r="CY257" s="141"/>
      <c r="CZ257" s="141"/>
      <c r="DA257" s="107" t="s">
        <v>85</v>
      </c>
      <c r="DB257" s="107"/>
      <c r="DC257" s="107"/>
      <c r="DD257" s="107"/>
      <c r="DE257" s="107"/>
      <c r="DF257" s="107"/>
      <c r="DG257" s="107"/>
      <c r="DH257" s="107"/>
      <c r="DI257" s="107"/>
      <c r="DJ257" s="107"/>
      <c r="DK257" s="107"/>
      <c r="DL257" s="142" t="s">
        <v>86</v>
      </c>
      <c r="DM257" s="142"/>
      <c r="DN257" s="142"/>
      <c r="DO257" s="142"/>
      <c r="DP257" s="142"/>
      <c r="DQ257" s="142"/>
      <c r="DR257" s="142"/>
      <c r="DS257" s="143">
        <v>107</v>
      </c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44"/>
      <c r="EE257" s="145"/>
      <c r="EF257" s="143">
        <v>107</v>
      </c>
      <c r="EG257" s="144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45"/>
      <c r="ES257" s="143">
        <v>107</v>
      </c>
      <c r="ET257" s="144"/>
      <c r="EU257" s="144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5"/>
    </row>
    <row r="258" spans="1:161" s="18" customFormat="1" ht="26.25" customHeight="1" x14ac:dyDescent="0.2">
      <c r="A258" s="191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3"/>
      <c r="O258" s="114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115"/>
      <c r="AA258" s="114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115"/>
      <c r="AM258" s="114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115"/>
      <c r="AY258" s="114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115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41" t="s">
        <v>87</v>
      </c>
      <c r="BX258" s="141"/>
      <c r="BY258" s="141"/>
      <c r="BZ258" s="141"/>
      <c r="CA258" s="141"/>
      <c r="CB258" s="141"/>
      <c r="CC258" s="141"/>
      <c r="CD258" s="141"/>
      <c r="CE258" s="141"/>
      <c r="CF258" s="141"/>
      <c r="CG258" s="141"/>
      <c r="CH258" s="141"/>
      <c r="CI258" s="141"/>
      <c r="CJ258" s="141"/>
      <c r="CK258" s="141"/>
      <c r="CL258" s="141"/>
      <c r="CM258" s="141"/>
      <c r="CN258" s="141"/>
      <c r="CO258" s="141"/>
      <c r="CP258" s="141"/>
      <c r="CQ258" s="141"/>
      <c r="CR258" s="141"/>
      <c r="CS258" s="141"/>
      <c r="CT258" s="141"/>
      <c r="CU258" s="141"/>
      <c r="CV258" s="141"/>
      <c r="CW258" s="141"/>
      <c r="CX258" s="141"/>
      <c r="CY258" s="141"/>
      <c r="CZ258" s="141"/>
      <c r="DA258" s="107" t="s">
        <v>85</v>
      </c>
      <c r="DB258" s="107"/>
      <c r="DC258" s="107"/>
      <c r="DD258" s="107"/>
      <c r="DE258" s="107"/>
      <c r="DF258" s="107"/>
      <c r="DG258" s="107"/>
      <c r="DH258" s="107"/>
      <c r="DI258" s="107"/>
      <c r="DJ258" s="107"/>
      <c r="DK258" s="107"/>
      <c r="DL258" s="142" t="s">
        <v>86</v>
      </c>
      <c r="DM258" s="142"/>
      <c r="DN258" s="142"/>
      <c r="DO258" s="142"/>
      <c r="DP258" s="142"/>
      <c r="DQ258" s="142"/>
      <c r="DR258" s="142"/>
      <c r="DS258" s="143">
        <v>0</v>
      </c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44"/>
      <c r="EE258" s="145"/>
      <c r="EF258" s="143">
        <v>0</v>
      </c>
      <c r="EG258" s="144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45"/>
      <c r="ES258" s="143">
        <v>0</v>
      </c>
      <c r="ET258" s="144"/>
      <c r="EU258" s="144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5"/>
    </row>
    <row r="259" spans="1:161" s="18" customFormat="1" ht="24.75" customHeight="1" x14ac:dyDescent="0.2">
      <c r="A259" s="191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3"/>
      <c r="O259" s="114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115"/>
      <c r="AA259" s="114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115"/>
      <c r="AM259" s="114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115"/>
      <c r="AY259" s="114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115"/>
      <c r="BK259" s="107"/>
      <c r="BL259" s="107"/>
      <c r="BM259" s="107"/>
      <c r="BN259" s="107"/>
      <c r="BO259" s="107"/>
      <c r="BP259" s="107"/>
      <c r="BQ259" s="107"/>
      <c r="BR259" s="107"/>
      <c r="BS259" s="107"/>
      <c r="BT259" s="107"/>
      <c r="BU259" s="107"/>
      <c r="BV259" s="107"/>
      <c r="BW259" s="141" t="s">
        <v>88</v>
      </c>
      <c r="BX259" s="141"/>
      <c r="BY259" s="141"/>
      <c r="BZ259" s="141"/>
      <c r="CA259" s="141"/>
      <c r="CB259" s="141"/>
      <c r="CC259" s="141"/>
      <c r="CD259" s="141"/>
      <c r="CE259" s="141"/>
      <c r="CF259" s="141"/>
      <c r="CG259" s="141"/>
      <c r="CH259" s="141"/>
      <c r="CI259" s="141"/>
      <c r="CJ259" s="141"/>
      <c r="CK259" s="141"/>
      <c r="CL259" s="141"/>
      <c r="CM259" s="141"/>
      <c r="CN259" s="141"/>
      <c r="CO259" s="141"/>
      <c r="CP259" s="141"/>
      <c r="CQ259" s="141"/>
      <c r="CR259" s="141"/>
      <c r="CS259" s="141"/>
      <c r="CT259" s="141"/>
      <c r="CU259" s="141"/>
      <c r="CV259" s="141"/>
      <c r="CW259" s="141"/>
      <c r="CX259" s="141"/>
      <c r="CY259" s="141"/>
      <c r="CZ259" s="141"/>
      <c r="DA259" s="107" t="s">
        <v>89</v>
      </c>
      <c r="DB259" s="107"/>
      <c r="DC259" s="107"/>
      <c r="DD259" s="107"/>
      <c r="DE259" s="107"/>
      <c r="DF259" s="107"/>
      <c r="DG259" s="107"/>
      <c r="DH259" s="107"/>
      <c r="DI259" s="107"/>
      <c r="DJ259" s="107"/>
      <c r="DK259" s="107"/>
      <c r="DL259" s="142" t="s">
        <v>90</v>
      </c>
      <c r="DM259" s="142"/>
      <c r="DN259" s="142"/>
      <c r="DO259" s="142"/>
      <c r="DP259" s="142"/>
      <c r="DQ259" s="142"/>
      <c r="DR259" s="142"/>
      <c r="DS259" s="143">
        <v>100</v>
      </c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44"/>
      <c r="EE259" s="145"/>
      <c r="EF259" s="143">
        <v>100</v>
      </c>
      <c r="EG259" s="144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45"/>
      <c r="ES259" s="143">
        <v>100</v>
      </c>
      <c r="ET259" s="144"/>
      <c r="EU259" s="144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5"/>
    </row>
    <row r="260" spans="1:161" s="18" customFormat="1" ht="48.75" customHeight="1" x14ac:dyDescent="0.2">
      <c r="A260" s="191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3"/>
      <c r="O260" s="114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115"/>
      <c r="AA260" s="114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115"/>
      <c r="AM260" s="114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115"/>
      <c r="AY260" s="114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115"/>
      <c r="BK260" s="107"/>
      <c r="BL260" s="107"/>
      <c r="BM260" s="107"/>
      <c r="BN260" s="107"/>
      <c r="BO260" s="107"/>
      <c r="BP260" s="107"/>
      <c r="BQ260" s="107"/>
      <c r="BR260" s="107"/>
      <c r="BS260" s="107"/>
      <c r="BT260" s="107"/>
      <c r="BU260" s="107"/>
      <c r="BV260" s="107"/>
      <c r="BW260" s="141" t="s">
        <v>91</v>
      </c>
      <c r="BX260" s="141"/>
      <c r="BY260" s="141"/>
      <c r="BZ260" s="141"/>
      <c r="CA260" s="141"/>
      <c r="CB260" s="141"/>
      <c r="CC260" s="141"/>
      <c r="CD260" s="141"/>
      <c r="CE260" s="141"/>
      <c r="CF260" s="141"/>
      <c r="CG260" s="141"/>
      <c r="CH260" s="141"/>
      <c r="CI260" s="141"/>
      <c r="CJ260" s="141"/>
      <c r="CK260" s="141"/>
      <c r="CL260" s="141"/>
      <c r="CM260" s="141"/>
      <c r="CN260" s="141"/>
      <c r="CO260" s="141"/>
      <c r="CP260" s="141"/>
      <c r="CQ260" s="141"/>
      <c r="CR260" s="141"/>
      <c r="CS260" s="141"/>
      <c r="CT260" s="141"/>
      <c r="CU260" s="141"/>
      <c r="CV260" s="141"/>
      <c r="CW260" s="141"/>
      <c r="CX260" s="141"/>
      <c r="CY260" s="141"/>
      <c r="CZ260" s="141"/>
      <c r="DA260" s="107" t="s">
        <v>85</v>
      </c>
      <c r="DB260" s="107"/>
      <c r="DC260" s="107"/>
      <c r="DD260" s="107"/>
      <c r="DE260" s="107"/>
      <c r="DF260" s="107"/>
      <c r="DG260" s="107"/>
      <c r="DH260" s="107"/>
      <c r="DI260" s="107"/>
      <c r="DJ260" s="107"/>
      <c r="DK260" s="107"/>
      <c r="DL260" s="142" t="s">
        <v>86</v>
      </c>
      <c r="DM260" s="142"/>
      <c r="DN260" s="142"/>
      <c r="DO260" s="142"/>
      <c r="DP260" s="142"/>
      <c r="DQ260" s="142"/>
      <c r="DR260" s="142"/>
      <c r="DS260" s="143">
        <v>0</v>
      </c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44"/>
      <c r="EE260" s="145"/>
      <c r="EF260" s="143">
        <v>0</v>
      </c>
      <c r="EG260" s="144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45"/>
      <c r="ES260" s="143">
        <v>0</v>
      </c>
      <c r="ET260" s="144"/>
      <c r="EU260" s="144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5"/>
    </row>
    <row r="261" spans="1:161" s="18" customFormat="1" ht="46.5" customHeight="1" x14ac:dyDescent="0.2">
      <c r="A261" s="191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3"/>
      <c r="O261" s="114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115"/>
      <c r="AA261" s="114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115"/>
      <c r="AM261" s="114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115"/>
      <c r="AY261" s="114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115"/>
      <c r="BK261" s="107"/>
      <c r="BL261" s="107"/>
      <c r="BM261" s="107"/>
      <c r="BN261" s="107"/>
      <c r="BO261" s="107"/>
      <c r="BP261" s="107"/>
      <c r="BQ261" s="107"/>
      <c r="BR261" s="107"/>
      <c r="BS261" s="107"/>
      <c r="BT261" s="107"/>
      <c r="BU261" s="107"/>
      <c r="BV261" s="107"/>
      <c r="BW261" s="141" t="s">
        <v>92</v>
      </c>
      <c r="BX261" s="141"/>
      <c r="BY261" s="141"/>
      <c r="BZ261" s="141"/>
      <c r="CA261" s="141"/>
      <c r="CB261" s="141"/>
      <c r="CC261" s="141"/>
      <c r="CD261" s="141"/>
      <c r="CE261" s="141"/>
      <c r="CF261" s="141"/>
      <c r="CG261" s="141"/>
      <c r="CH261" s="141"/>
      <c r="CI261" s="141"/>
      <c r="CJ261" s="141"/>
      <c r="CK261" s="141"/>
      <c r="CL261" s="141"/>
      <c r="CM261" s="141"/>
      <c r="CN261" s="141"/>
      <c r="CO261" s="141"/>
      <c r="CP261" s="141"/>
      <c r="CQ261" s="141"/>
      <c r="CR261" s="141"/>
      <c r="CS261" s="141"/>
      <c r="CT261" s="141"/>
      <c r="CU261" s="141"/>
      <c r="CV261" s="141"/>
      <c r="CW261" s="141"/>
      <c r="CX261" s="141"/>
      <c r="CY261" s="141"/>
      <c r="CZ261" s="141"/>
      <c r="DA261" s="107" t="s">
        <v>85</v>
      </c>
      <c r="DB261" s="107"/>
      <c r="DC261" s="107"/>
      <c r="DD261" s="107"/>
      <c r="DE261" s="107"/>
      <c r="DF261" s="107"/>
      <c r="DG261" s="107"/>
      <c r="DH261" s="107"/>
      <c r="DI261" s="107"/>
      <c r="DJ261" s="107"/>
      <c r="DK261" s="107"/>
      <c r="DL261" s="142" t="s">
        <v>86</v>
      </c>
      <c r="DM261" s="142"/>
      <c r="DN261" s="142"/>
      <c r="DO261" s="142"/>
      <c r="DP261" s="142"/>
      <c r="DQ261" s="142"/>
      <c r="DR261" s="142"/>
      <c r="DS261" s="143">
        <v>0</v>
      </c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44"/>
      <c r="EE261" s="145"/>
      <c r="EF261" s="143">
        <v>0</v>
      </c>
      <c r="EG261" s="144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45"/>
      <c r="ES261" s="143">
        <v>0</v>
      </c>
      <c r="ET261" s="144"/>
      <c r="EU261" s="144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5"/>
    </row>
    <row r="262" spans="1:161" s="18" customFormat="1" ht="81" customHeight="1" x14ac:dyDescent="0.2">
      <c r="A262" s="194"/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6"/>
      <c r="O262" s="116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8"/>
      <c r="AA262" s="116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8"/>
      <c r="AM262" s="116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8"/>
      <c r="AY262" s="116"/>
      <c r="AZ262" s="117"/>
      <c r="BA262" s="117"/>
      <c r="BB262" s="117"/>
      <c r="BC262" s="117"/>
      <c r="BD262" s="117"/>
      <c r="BE262" s="117"/>
      <c r="BF262" s="117"/>
      <c r="BG262" s="117"/>
      <c r="BH262" s="117"/>
      <c r="BI262" s="117"/>
      <c r="BJ262" s="118"/>
      <c r="BK262" s="107"/>
      <c r="BL262" s="107"/>
      <c r="BM262" s="107"/>
      <c r="BN262" s="107"/>
      <c r="BO262" s="107"/>
      <c r="BP262" s="107"/>
      <c r="BQ262" s="107"/>
      <c r="BR262" s="107"/>
      <c r="BS262" s="107"/>
      <c r="BT262" s="107"/>
      <c r="BU262" s="107"/>
      <c r="BV262" s="107"/>
      <c r="BW262" s="141" t="s">
        <v>93</v>
      </c>
      <c r="BX262" s="141"/>
      <c r="BY262" s="141"/>
      <c r="BZ262" s="141"/>
      <c r="CA262" s="141"/>
      <c r="CB262" s="141"/>
      <c r="CC262" s="141"/>
      <c r="CD262" s="141"/>
      <c r="CE262" s="141"/>
      <c r="CF262" s="141"/>
      <c r="CG262" s="141"/>
      <c r="CH262" s="141"/>
      <c r="CI262" s="141"/>
      <c r="CJ262" s="141"/>
      <c r="CK262" s="141"/>
      <c r="CL262" s="141"/>
      <c r="CM262" s="141"/>
      <c r="CN262" s="141"/>
      <c r="CO262" s="141"/>
      <c r="CP262" s="141"/>
      <c r="CQ262" s="141"/>
      <c r="CR262" s="141"/>
      <c r="CS262" s="141"/>
      <c r="CT262" s="141"/>
      <c r="CU262" s="141"/>
      <c r="CV262" s="141"/>
      <c r="CW262" s="141"/>
      <c r="CX262" s="141"/>
      <c r="CY262" s="141"/>
      <c r="CZ262" s="141"/>
      <c r="DA262" s="107" t="s">
        <v>89</v>
      </c>
      <c r="DB262" s="107"/>
      <c r="DC262" s="107"/>
      <c r="DD262" s="107"/>
      <c r="DE262" s="107"/>
      <c r="DF262" s="107"/>
      <c r="DG262" s="107"/>
      <c r="DH262" s="107"/>
      <c r="DI262" s="107"/>
      <c r="DJ262" s="107"/>
      <c r="DK262" s="107"/>
      <c r="DL262" s="142" t="s">
        <v>90</v>
      </c>
      <c r="DM262" s="142"/>
      <c r="DN262" s="142"/>
      <c r="DO262" s="142"/>
      <c r="DP262" s="142"/>
      <c r="DQ262" s="142"/>
      <c r="DR262" s="142"/>
      <c r="DS262" s="143">
        <v>0</v>
      </c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44"/>
      <c r="EE262" s="145"/>
      <c r="EF262" s="143">
        <v>0</v>
      </c>
      <c r="EG262" s="144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45"/>
      <c r="ES262" s="143">
        <v>0</v>
      </c>
      <c r="ET262" s="144"/>
      <c r="EU262" s="144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5"/>
    </row>
    <row r="263" spans="1:161" s="5" customFormat="1" ht="12.75" x14ac:dyDescent="0.2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8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  <c r="CO263" s="149"/>
      <c r="CP263" s="149"/>
      <c r="CQ263" s="149"/>
      <c r="CR263" s="149"/>
      <c r="CS263" s="149"/>
      <c r="CT263" s="149"/>
      <c r="CU263" s="149"/>
      <c r="CV263" s="149"/>
      <c r="CW263" s="149"/>
      <c r="CX263" s="149"/>
      <c r="CY263" s="149"/>
      <c r="CZ263" s="150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46"/>
      <c r="DM263" s="146"/>
      <c r="DN263" s="146"/>
      <c r="DO263" s="146"/>
      <c r="DP263" s="146"/>
      <c r="DQ263" s="146"/>
      <c r="DR263" s="146"/>
      <c r="DS263" s="148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49"/>
      <c r="EE263" s="150"/>
      <c r="EF263" s="148"/>
      <c r="EG263" s="149"/>
      <c r="EH263" s="149"/>
      <c r="EI263" s="149"/>
      <c r="EJ263" s="149"/>
      <c r="EK263" s="149"/>
      <c r="EL263" s="149"/>
      <c r="EM263" s="149"/>
      <c r="EN263" s="149"/>
      <c r="EO263" s="149"/>
      <c r="EP263" s="149"/>
      <c r="EQ263" s="149"/>
      <c r="ER263" s="150"/>
      <c r="ES263" s="148"/>
      <c r="ET263" s="149"/>
      <c r="EU263" s="149"/>
      <c r="EV263" s="149"/>
      <c r="EW263" s="149"/>
      <c r="EX263" s="149"/>
      <c r="EY263" s="149"/>
      <c r="EZ263" s="149"/>
      <c r="FA263" s="149"/>
      <c r="FB263" s="149"/>
      <c r="FC263" s="149"/>
      <c r="FD263" s="149"/>
      <c r="FE263" s="150"/>
    </row>
    <row r="264" spans="1:161" s="4" customFormat="1" ht="15.75" x14ac:dyDescent="0.25"/>
    <row r="265" spans="1:161" s="4" customFormat="1" ht="15.75" x14ac:dyDescent="0.25">
      <c r="A265" s="4" t="s">
        <v>94</v>
      </c>
    </row>
    <row r="266" spans="1:161" s="4" customFormat="1" ht="15.75" x14ac:dyDescent="0.25">
      <c r="A266" s="4" t="s">
        <v>95</v>
      </c>
      <c r="BB266" s="152">
        <v>10</v>
      </c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3"/>
      <c r="BN266" s="153"/>
      <c r="BO266" s="153"/>
      <c r="BP266" s="153"/>
      <c r="BQ266" s="153"/>
      <c r="BR266" s="153"/>
      <c r="BS266" s="153"/>
      <c r="BT266" s="153"/>
      <c r="BU266" s="153"/>
      <c r="BV266" s="153"/>
      <c r="BW266" s="153"/>
      <c r="BX266" s="154"/>
    </row>
    <row r="267" spans="1:161" s="4" customFormat="1" ht="10.5" customHeight="1" x14ac:dyDescent="0.25"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</row>
    <row r="268" spans="1:161" s="4" customFormat="1" ht="15.75" x14ac:dyDescent="0.25">
      <c r="A268" s="4" t="s">
        <v>96</v>
      </c>
    </row>
    <row r="269" spans="1:161" s="4" customFormat="1" ht="7.5" customHeight="1" x14ac:dyDescent="0.25"/>
    <row r="270" spans="1:161" s="5" customFormat="1" ht="27.75" customHeight="1" x14ac:dyDescent="0.2">
      <c r="A270" s="98" t="s">
        <v>61</v>
      </c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100"/>
      <c r="O270" s="107" t="s">
        <v>62</v>
      </c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98" t="s">
        <v>63</v>
      </c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100"/>
      <c r="BW270" s="98" t="s">
        <v>97</v>
      </c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100"/>
      <c r="CX270" s="155" t="s">
        <v>98</v>
      </c>
      <c r="CY270" s="156"/>
      <c r="CZ270" s="156"/>
      <c r="DA270" s="156"/>
      <c r="DB270" s="156"/>
      <c r="DC270" s="156"/>
      <c r="DD270" s="156"/>
      <c r="DE270" s="156"/>
      <c r="DF270" s="156"/>
      <c r="DG270" s="156"/>
      <c r="DH270" s="156"/>
      <c r="DI270" s="156"/>
      <c r="DJ270" s="156"/>
      <c r="DK270" s="156"/>
      <c r="DL270" s="156"/>
      <c r="DM270" s="156"/>
      <c r="DN270" s="156"/>
      <c r="DO270" s="156"/>
      <c r="DP270" s="156"/>
      <c r="DQ270" s="156"/>
      <c r="DR270" s="156"/>
      <c r="DS270" s="156"/>
      <c r="DT270" s="156"/>
      <c r="DU270" s="156"/>
      <c r="DV270" s="156"/>
      <c r="DW270" s="156"/>
      <c r="DX270" s="156"/>
      <c r="DY270" s="156"/>
      <c r="DZ270" s="156"/>
      <c r="EA270" s="157"/>
      <c r="EB270" s="155" t="s">
        <v>99</v>
      </c>
      <c r="EC270" s="156"/>
      <c r="ED270" s="156"/>
      <c r="EE270" s="156"/>
      <c r="EF270" s="156"/>
      <c r="EG270" s="156"/>
      <c r="EH270" s="156"/>
      <c r="EI270" s="156"/>
      <c r="EJ270" s="156"/>
      <c r="EK270" s="156"/>
      <c r="EL270" s="156"/>
      <c r="EM270" s="156"/>
      <c r="EN270" s="156"/>
      <c r="EO270" s="156"/>
      <c r="EP270" s="156"/>
      <c r="EQ270" s="156"/>
      <c r="ER270" s="156"/>
      <c r="ES270" s="156"/>
      <c r="ET270" s="156"/>
      <c r="EU270" s="156"/>
      <c r="EV270" s="156"/>
      <c r="EW270" s="156"/>
      <c r="EX270" s="156"/>
      <c r="EY270" s="156"/>
      <c r="EZ270" s="156"/>
      <c r="FA270" s="156"/>
      <c r="FB270" s="156"/>
      <c r="FC270" s="156"/>
      <c r="FD270" s="156"/>
      <c r="FE270" s="157"/>
    </row>
    <row r="271" spans="1:161" s="5" customFormat="1" ht="10.5" customHeight="1" x14ac:dyDescent="0.2">
      <c r="A271" s="101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3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1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3"/>
      <c r="BW271" s="98" t="s">
        <v>66</v>
      </c>
      <c r="BX271" s="99"/>
      <c r="BY271" s="99"/>
      <c r="BZ271" s="99"/>
      <c r="CA271" s="99"/>
      <c r="CB271" s="99"/>
      <c r="CC271" s="99"/>
      <c r="CD271" s="99"/>
      <c r="CE271" s="99"/>
      <c r="CF271" s="99"/>
      <c r="CG271" s="100"/>
      <c r="CH271" s="98" t="s">
        <v>67</v>
      </c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100"/>
      <c r="CX271" s="158"/>
      <c r="CY271" s="159"/>
      <c r="CZ271" s="159"/>
      <c r="DA271" s="159"/>
      <c r="DB271" s="159"/>
      <c r="DC271" s="159"/>
      <c r="DD271" s="159"/>
      <c r="DE271" s="159"/>
      <c r="DF271" s="159"/>
      <c r="DG271" s="160"/>
      <c r="DH271" s="158"/>
      <c r="DI271" s="159"/>
      <c r="DJ271" s="159"/>
      <c r="DK271" s="159"/>
      <c r="DL271" s="159"/>
      <c r="DM271" s="159"/>
      <c r="DN271" s="159"/>
      <c r="DO271" s="159"/>
      <c r="DP271" s="159"/>
      <c r="DQ271" s="160"/>
      <c r="DR271" s="158"/>
      <c r="DS271" s="159"/>
      <c r="DT271" s="159"/>
      <c r="DU271" s="159"/>
      <c r="DV271" s="159"/>
      <c r="DW271" s="159"/>
      <c r="DX271" s="159"/>
      <c r="DY271" s="159"/>
      <c r="DZ271" s="159"/>
      <c r="EA271" s="160"/>
      <c r="EB271" s="158"/>
      <c r="EC271" s="159"/>
      <c r="ED271" s="159"/>
      <c r="EE271" s="159"/>
      <c r="EF271" s="159"/>
      <c r="EG271" s="159"/>
      <c r="EH271" s="159"/>
      <c r="EI271" s="159"/>
      <c r="EJ271" s="159"/>
      <c r="EK271" s="160"/>
      <c r="EL271" s="158"/>
      <c r="EM271" s="159"/>
      <c r="EN271" s="159"/>
      <c r="EO271" s="159"/>
      <c r="EP271" s="159"/>
      <c r="EQ271" s="159"/>
      <c r="ER271" s="159"/>
      <c r="ES271" s="159"/>
      <c r="ET271" s="159"/>
      <c r="EU271" s="160"/>
      <c r="EV271" s="158"/>
      <c r="EW271" s="159"/>
      <c r="EX271" s="159"/>
      <c r="EY271" s="159"/>
      <c r="EZ271" s="159"/>
      <c r="FA271" s="159"/>
      <c r="FB271" s="159"/>
      <c r="FC271" s="159"/>
      <c r="FD271" s="159"/>
      <c r="FE271" s="160"/>
    </row>
    <row r="272" spans="1:161" s="5" customFormat="1" ht="12.75" x14ac:dyDescent="0.2">
      <c r="A272" s="101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3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1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3"/>
      <c r="BW272" s="101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3"/>
      <c r="CH272" s="101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3"/>
      <c r="CX272" s="161">
        <v>20</v>
      </c>
      <c r="CY272" s="162"/>
      <c r="CZ272" s="162"/>
      <c r="DA272" s="163" t="s">
        <v>18</v>
      </c>
      <c r="DB272" s="163"/>
      <c r="DC272" s="163"/>
      <c r="DD272" s="164" t="s">
        <v>100</v>
      </c>
      <c r="DE272" s="164"/>
      <c r="DF272" s="164"/>
      <c r="DG272" s="165"/>
      <c r="DH272" s="161">
        <v>20</v>
      </c>
      <c r="DI272" s="162"/>
      <c r="DJ272" s="162"/>
      <c r="DK272" s="163" t="s">
        <v>20</v>
      </c>
      <c r="DL272" s="163"/>
      <c r="DM272" s="163"/>
      <c r="DN272" s="164" t="s">
        <v>100</v>
      </c>
      <c r="DO272" s="164"/>
      <c r="DP272" s="164"/>
      <c r="DQ272" s="165"/>
      <c r="DR272" s="161">
        <v>20</v>
      </c>
      <c r="DS272" s="162"/>
      <c r="DT272" s="162"/>
      <c r="DU272" s="163" t="s">
        <v>20</v>
      </c>
      <c r="DV272" s="163"/>
      <c r="DW272" s="163"/>
      <c r="DX272" s="164" t="s">
        <v>100</v>
      </c>
      <c r="DY272" s="164"/>
      <c r="DZ272" s="164"/>
      <c r="EA272" s="165"/>
      <c r="EB272" s="161">
        <v>20</v>
      </c>
      <c r="EC272" s="162"/>
      <c r="ED272" s="162"/>
      <c r="EE272" s="163" t="s">
        <v>18</v>
      </c>
      <c r="EF272" s="163"/>
      <c r="EG272" s="163"/>
      <c r="EH272" s="164" t="s">
        <v>100</v>
      </c>
      <c r="EI272" s="164"/>
      <c r="EJ272" s="164"/>
      <c r="EK272" s="165"/>
      <c r="EL272" s="161">
        <v>20</v>
      </c>
      <c r="EM272" s="162"/>
      <c r="EN272" s="162"/>
      <c r="EO272" s="163" t="s">
        <v>20</v>
      </c>
      <c r="EP272" s="163"/>
      <c r="EQ272" s="163"/>
      <c r="ER272" s="164" t="s">
        <v>100</v>
      </c>
      <c r="ES272" s="164"/>
      <c r="ET272" s="164"/>
      <c r="EU272" s="165"/>
      <c r="EV272" s="161">
        <v>20</v>
      </c>
      <c r="EW272" s="162"/>
      <c r="EX272" s="162"/>
      <c r="EY272" s="163" t="s">
        <v>300</v>
      </c>
      <c r="EZ272" s="163"/>
      <c r="FA272" s="163"/>
      <c r="FB272" s="164" t="s">
        <v>100</v>
      </c>
      <c r="FC272" s="164"/>
      <c r="FD272" s="164"/>
      <c r="FE272" s="165"/>
    </row>
    <row r="273" spans="1:161" s="5" customFormat="1" ht="14.25" customHeight="1" x14ac:dyDescent="0.2">
      <c r="A273" s="101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3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1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3"/>
      <c r="BW273" s="101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3"/>
      <c r="CH273" s="104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6"/>
      <c r="CX273" s="114" t="s">
        <v>101</v>
      </c>
      <c r="CY273" s="41"/>
      <c r="CZ273" s="41"/>
      <c r="DA273" s="41"/>
      <c r="DB273" s="41"/>
      <c r="DC273" s="41"/>
      <c r="DD273" s="41"/>
      <c r="DE273" s="41"/>
      <c r="DF273" s="41"/>
      <c r="DG273" s="115"/>
      <c r="DH273" s="114" t="s">
        <v>70</v>
      </c>
      <c r="DI273" s="41"/>
      <c r="DJ273" s="41"/>
      <c r="DK273" s="41"/>
      <c r="DL273" s="41"/>
      <c r="DM273" s="41"/>
      <c r="DN273" s="41"/>
      <c r="DO273" s="41"/>
      <c r="DP273" s="41"/>
      <c r="DQ273" s="115"/>
      <c r="DR273" s="114" t="s">
        <v>71</v>
      </c>
      <c r="DS273" s="41"/>
      <c r="DT273" s="41"/>
      <c r="DU273" s="41"/>
      <c r="DV273" s="41"/>
      <c r="DW273" s="41"/>
      <c r="DX273" s="41"/>
      <c r="DY273" s="41"/>
      <c r="DZ273" s="41"/>
      <c r="EA273" s="115"/>
      <c r="EB273" s="114" t="s">
        <v>101</v>
      </c>
      <c r="EC273" s="41"/>
      <c r="ED273" s="41"/>
      <c r="EE273" s="41"/>
      <c r="EF273" s="41"/>
      <c r="EG273" s="41"/>
      <c r="EH273" s="41"/>
      <c r="EI273" s="41"/>
      <c r="EJ273" s="41"/>
      <c r="EK273" s="115"/>
      <c r="EL273" s="114" t="s">
        <v>70</v>
      </c>
      <c r="EM273" s="41"/>
      <c r="EN273" s="41"/>
      <c r="EO273" s="41"/>
      <c r="EP273" s="41"/>
      <c r="EQ273" s="41"/>
      <c r="ER273" s="41"/>
      <c r="ES273" s="41"/>
      <c r="ET273" s="41"/>
      <c r="EU273" s="115"/>
      <c r="EV273" s="114" t="s">
        <v>71</v>
      </c>
      <c r="EW273" s="41"/>
      <c r="EX273" s="41"/>
      <c r="EY273" s="41"/>
      <c r="EZ273" s="41"/>
      <c r="FA273" s="41"/>
      <c r="FB273" s="41"/>
      <c r="FC273" s="41"/>
      <c r="FD273" s="41"/>
      <c r="FE273" s="115"/>
    </row>
    <row r="274" spans="1:161" s="5" customFormat="1" ht="12.75" x14ac:dyDescent="0.2">
      <c r="A274" s="101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19" t="s">
        <v>72</v>
      </c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1"/>
      <c r="AA274" s="119" t="s">
        <v>73</v>
      </c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1"/>
      <c r="AM274" s="119" t="s">
        <v>74</v>
      </c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2" t="s">
        <v>75</v>
      </c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4"/>
      <c r="BK274" s="122" t="s">
        <v>76</v>
      </c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4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3"/>
      <c r="CH274" s="98" t="s">
        <v>77</v>
      </c>
      <c r="CI274" s="99"/>
      <c r="CJ274" s="99"/>
      <c r="CK274" s="99"/>
      <c r="CL274" s="99"/>
      <c r="CM274" s="99"/>
      <c r="CN274" s="99"/>
      <c r="CO274" s="99"/>
      <c r="CP274" s="99"/>
      <c r="CQ274" s="100"/>
      <c r="CR274" s="98" t="s">
        <v>78</v>
      </c>
      <c r="CS274" s="99"/>
      <c r="CT274" s="99"/>
      <c r="CU274" s="99"/>
      <c r="CV274" s="99"/>
      <c r="CW274" s="100"/>
      <c r="CX274" s="114"/>
      <c r="CY274" s="41"/>
      <c r="CZ274" s="41"/>
      <c r="DA274" s="41"/>
      <c r="DB274" s="41"/>
      <c r="DC274" s="41"/>
      <c r="DD274" s="41"/>
      <c r="DE274" s="41"/>
      <c r="DF274" s="41"/>
      <c r="DG274" s="115"/>
      <c r="DH274" s="114"/>
      <c r="DI274" s="41"/>
      <c r="DJ274" s="41"/>
      <c r="DK274" s="41"/>
      <c r="DL274" s="41"/>
      <c r="DM274" s="41"/>
      <c r="DN274" s="41"/>
      <c r="DO274" s="41"/>
      <c r="DP274" s="41"/>
      <c r="DQ274" s="115"/>
      <c r="DR274" s="114"/>
      <c r="DS274" s="41"/>
      <c r="DT274" s="41"/>
      <c r="DU274" s="41"/>
      <c r="DV274" s="41"/>
      <c r="DW274" s="41"/>
      <c r="DX274" s="41"/>
      <c r="DY274" s="41"/>
      <c r="DZ274" s="41"/>
      <c r="EA274" s="115"/>
      <c r="EB274" s="114"/>
      <c r="EC274" s="41"/>
      <c r="ED274" s="41"/>
      <c r="EE274" s="41"/>
      <c r="EF274" s="41"/>
      <c r="EG274" s="41"/>
      <c r="EH274" s="41"/>
      <c r="EI274" s="41"/>
      <c r="EJ274" s="41"/>
      <c r="EK274" s="115"/>
      <c r="EL274" s="114"/>
      <c r="EM274" s="41"/>
      <c r="EN274" s="41"/>
      <c r="EO274" s="41"/>
      <c r="EP274" s="41"/>
      <c r="EQ274" s="41"/>
      <c r="ER274" s="41"/>
      <c r="ES274" s="41"/>
      <c r="ET274" s="41"/>
      <c r="EU274" s="115"/>
      <c r="EV274" s="114"/>
      <c r="EW274" s="41"/>
      <c r="EX274" s="41"/>
      <c r="EY274" s="41"/>
      <c r="EZ274" s="41"/>
      <c r="FA274" s="41"/>
      <c r="FB274" s="41"/>
      <c r="FC274" s="41"/>
      <c r="FD274" s="41"/>
      <c r="FE274" s="115"/>
    </row>
    <row r="275" spans="1:161" s="5" customFormat="1" ht="39.75" customHeight="1" x14ac:dyDescent="0.2">
      <c r="A275" s="104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66" t="s">
        <v>79</v>
      </c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8"/>
      <c r="AA275" s="166" t="s">
        <v>79</v>
      </c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8"/>
      <c r="AM275" s="166" t="s">
        <v>79</v>
      </c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6" t="s">
        <v>79</v>
      </c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8"/>
      <c r="BK275" s="166" t="s">
        <v>79</v>
      </c>
      <c r="BL275" s="167"/>
      <c r="BM275" s="167"/>
      <c r="BN275" s="167"/>
      <c r="BO275" s="167"/>
      <c r="BP275" s="167"/>
      <c r="BQ275" s="167"/>
      <c r="BR275" s="167"/>
      <c r="BS275" s="167"/>
      <c r="BT275" s="167"/>
      <c r="BU275" s="167"/>
      <c r="BV275" s="168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6"/>
      <c r="CH275" s="104"/>
      <c r="CI275" s="105"/>
      <c r="CJ275" s="105"/>
      <c r="CK275" s="105"/>
      <c r="CL275" s="105"/>
      <c r="CM275" s="105"/>
      <c r="CN275" s="105"/>
      <c r="CO275" s="105"/>
      <c r="CP275" s="105"/>
      <c r="CQ275" s="106"/>
      <c r="CR275" s="104"/>
      <c r="CS275" s="105"/>
      <c r="CT275" s="105"/>
      <c r="CU275" s="105"/>
      <c r="CV275" s="105"/>
      <c r="CW275" s="106"/>
      <c r="CX275" s="116"/>
      <c r="CY275" s="117"/>
      <c r="CZ275" s="117"/>
      <c r="DA275" s="117"/>
      <c r="DB275" s="117"/>
      <c r="DC275" s="117"/>
      <c r="DD275" s="117"/>
      <c r="DE275" s="117"/>
      <c r="DF275" s="117"/>
      <c r="DG275" s="118"/>
      <c r="DH275" s="116"/>
      <c r="DI275" s="117"/>
      <c r="DJ275" s="117"/>
      <c r="DK275" s="117"/>
      <c r="DL275" s="117"/>
      <c r="DM275" s="117"/>
      <c r="DN275" s="117"/>
      <c r="DO275" s="117"/>
      <c r="DP275" s="117"/>
      <c r="DQ275" s="118"/>
      <c r="DR275" s="116"/>
      <c r="DS275" s="117"/>
      <c r="DT275" s="117"/>
      <c r="DU275" s="117"/>
      <c r="DV275" s="117"/>
      <c r="DW275" s="117"/>
      <c r="DX275" s="117"/>
      <c r="DY275" s="117"/>
      <c r="DZ275" s="117"/>
      <c r="EA275" s="118"/>
      <c r="EB275" s="116"/>
      <c r="EC275" s="117"/>
      <c r="ED275" s="117"/>
      <c r="EE275" s="117"/>
      <c r="EF275" s="117"/>
      <c r="EG275" s="117"/>
      <c r="EH275" s="117"/>
      <c r="EI275" s="117"/>
      <c r="EJ275" s="117"/>
      <c r="EK275" s="118"/>
      <c r="EL275" s="116"/>
      <c r="EM275" s="117"/>
      <c r="EN275" s="117"/>
      <c r="EO275" s="117"/>
      <c r="EP275" s="117"/>
      <c r="EQ275" s="117"/>
      <c r="ER275" s="117"/>
      <c r="ES275" s="117"/>
      <c r="ET275" s="117"/>
      <c r="EU275" s="118"/>
      <c r="EV275" s="116"/>
      <c r="EW275" s="117"/>
      <c r="EX275" s="117"/>
      <c r="EY275" s="117"/>
      <c r="EZ275" s="117"/>
      <c r="FA275" s="117"/>
      <c r="FB275" s="117"/>
      <c r="FC275" s="117"/>
      <c r="FD275" s="117"/>
      <c r="FE275" s="118"/>
    </row>
    <row r="276" spans="1:161" s="9" customFormat="1" ht="12" customHeight="1" x14ac:dyDescent="0.2">
      <c r="A276" s="128">
        <v>1</v>
      </c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30"/>
      <c r="O276" s="128">
        <v>2</v>
      </c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30"/>
      <c r="AA276" s="128">
        <v>3</v>
      </c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30"/>
      <c r="AM276" s="128">
        <v>4</v>
      </c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30"/>
      <c r="AY276" s="131">
        <v>5</v>
      </c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3"/>
      <c r="BK276" s="131">
        <v>6</v>
      </c>
      <c r="BL276" s="132"/>
      <c r="BM276" s="132"/>
      <c r="BN276" s="132"/>
      <c r="BO276" s="132"/>
      <c r="BP276" s="132"/>
      <c r="BQ276" s="132"/>
      <c r="BR276" s="132"/>
      <c r="BS276" s="132"/>
      <c r="BT276" s="132"/>
      <c r="BU276" s="132"/>
      <c r="BV276" s="133"/>
      <c r="BW276" s="128">
        <v>7</v>
      </c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30"/>
      <c r="CH276" s="128">
        <v>8</v>
      </c>
      <c r="CI276" s="129"/>
      <c r="CJ276" s="129"/>
      <c r="CK276" s="129"/>
      <c r="CL276" s="129"/>
      <c r="CM276" s="129"/>
      <c r="CN276" s="129"/>
      <c r="CO276" s="129"/>
      <c r="CP276" s="129"/>
      <c r="CQ276" s="130"/>
      <c r="CR276" s="128">
        <v>9</v>
      </c>
      <c r="CS276" s="129"/>
      <c r="CT276" s="129"/>
      <c r="CU276" s="129"/>
      <c r="CV276" s="129"/>
      <c r="CW276" s="130"/>
      <c r="CX276" s="128">
        <v>10</v>
      </c>
      <c r="CY276" s="129"/>
      <c r="CZ276" s="129"/>
      <c r="DA276" s="129"/>
      <c r="DB276" s="129"/>
      <c r="DC276" s="129"/>
      <c r="DD276" s="129"/>
      <c r="DE276" s="129"/>
      <c r="DF276" s="129"/>
      <c r="DG276" s="130"/>
      <c r="DH276" s="128">
        <v>11</v>
      </c>
      <c r="DI276" s="129"/>
      <c r="DJ276" s="129"/>
      <c r="DK276" s="129"/>
      <c r="DL276" s="129"/>
      <c r="DM276" s="129"/>
      <c r="DN276" s="129"/>
      <c r="DO276" s="129"/>
      <c r="DP276" s="129"/>
      <c r="DQ276" s="130"/>
      <c r="DR276" s="128">
        <v>12</v>
      </c>
      <c r="DS276" s="129"/>
      <c r="DT276" s="129"/>
      <c r="DU276" s="129"/>
      <c r="DV276" s="129"/>
      <c r="DW276" s="129"/>
      <c r="DX276" s="129"/>
      <c r="DY276" s="129"/>
      <c r="DZ276" s="129"/>
      <c r="EA276" s="130"/>
      <c r="EB276" s="128">
        <v>13</v>
      </c>
      <c r="EC276" s="129"/>
      <c r="ED276" s="129"/>
      <c r="EE276" s="129"/>
      <c r="EF276" s="129"/>
      <c r="EG276" s="129"/>
      <c r="EH276" s="129"/>
      <c r="EI276" s="129"/>
      <c r="EJ276" s="129"/>
      <c r="EK276" s="130"/>
      <c r="EL276" s="128">
        <v>14</v>
      </c>
      <c r="EM276" s="129"/>
      <c r="EN276" s="129"/>
      <c r="EO276" s="129"/>
      <c r="EP276" s="129"/>
      <c r="EQ276" s="129"/>
      <c r="ER276" s="129"/>
      <c r="ES276" s="129"/>
      <c r="ET276" s="129"/>
      <c r="EU276" s="130"/>
      <c r="EV276" s="128">
        <v>15</v>
      </c>
      <c r="EW276" s="129"/>
      <c r="EX276" s="129"/>
      <c r="EY276" s="129"/>
      <c r="EZ276" s="129"/>
      <c r="FA276" s="129"/>
      <c r="FB276" s="129"/>
      <c r="FC276" s="129"/>
      <c r="FD276" s="129"/>
      <c r="FE276" s="130"/>
    </row>
    <row r="277" spans="1:161" s="18" customFormat="1" ht="102.75" customHeight="1" x14ac:dyDescent="0.2">
      <c r="A277" s="135" t="s">
        <v>144</v>
      </c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100"/>
      <c r="O277" s="98" t="str">
        <f>+O257</f>
        <v>Присмотр и уход-физические лица за исключением льготных категорий /от 3 лет до 8 лет /</v>
      </c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100"/>
      <c r="AA277" s="98" t="str">
        <f>+AA257</f>
        <v>не указано</v>
      </c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100"/>
      <c r="AM277" s="98" t="str">
        <f>AM257</f>
        <v>не указано</v>
      </c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100"/>
      <c r="AY277" s="98" t="str">
        <f>+AY257</f>
        <v>группа полного дня</v>
      </c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100"/>
      <c r="BK277" s="98">
        <f>+BK257</f>
        <v>0</v>
      </c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100"/>
      <c r="BW277" s="155" t="s">
        <v>103</v>
      </c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7"/>
      <c r="CH277" s="155" t="s">
        <v>104</v>
      </c>
      <c r="CI277" s="156"/>
      <c r="CJ277" s="156"/>
      <c r="CK277" s="156"/>
      <c r="CL277" s="156"/>
      <c r="CM277" s="156"/>
      <c r="CN277" s="156"/>
      <c r="CO277" s="156"/>
      <c r="CP277" s="156"/>
      <c r="CQ277" s="157"/>
      <c r="CR277" s="169" t="s">
        <v>105</v>
      </c>
      <c r="CS277" s="170"/>
      <c r="CT277" s="170"/>
      <c r="CU277" s="170"/>
      <c r="CV277" s="170"/>
      <c r="CW277" s="171"/>
      <c r="CX277" s="155">
        <v>85</v>
      </c>
      <c r="CY277" s="156"/>
      <c r="CZ277" s="156"/>
      <c r="DA277" s="156"/>
      <c r="DB277" s="156"/>
      <c r="DC277" s="156"/>
      <c r="DD277" s="156"/>
      <c r="DE277" s="156"/>
      <c r="DF277" s="156"/>
      <c r="DG277" s="157"/>
      <c r="DH277" s="155">
        <v>75</v>
      </c>
      <c r="DI277" s="156"/>
      <c r="DJ277" s="156"/>
      <c r="DK277" s="156"/>
      <c r="DL277" s="156"/>
      <c r="DM277" s="156"/>
      <c r="DN277" s="156"/>
      <c r="DO277" s="156"/>
      <c r="DP277" s="156"/>
      <c r="DQ277" s="157"/>
      <c r="DR277" s="155">
        <v>75</v>
      </c>
      <c r="DS277" s="156"/>
      <c r="DT277" s="156"/>
      <c r="DU277" s="156"/>
      <c r="DV277" s="156"/>
      <c r="DW277" s="156"/>
      <c r="DX277" s="156"/>
      <c r="DY277" s="156"/>
      <c r="DZ277" s="156"/>
      <c r="EA277" s="157"/>
      <c r="EB277" s="155">
        <v>0</v>
      </c>
      <c r="EC277" s="156"/>
      <c r="ED277" s="156"/>
      <c r="EE277" s="156"/>
      <c r="EF277" s="156"/>
      <c r="EG277" s="156"/>
      <c r="EH277" s="156"/>
      <c r="EI277" s="156"/>
      <c r="EJ277" s="156"/>
      <c r="EK277" s="157"/>
      <c r="EL277" s="155">
        <v>0</v>
      </c>
      <c r="EM277" s="156"/>
      <c r="EN277" s="156"/>
      <c r="EO277" s="156"/>
      <c r="EP277" s="156"/>
      <c r="EQ277" s="156"/>
      <c r="ER277" s="156"/>
      <c r="ES277" s="156"/>
      <c r="ET277" s="156"/>
      <c r="EU277" s="157"/>
      <c r="EV277" s="143">
        <v>0</v>
      </c>
      <c r="EW277" s="144"/>
      <c r="EX277" s="144"/>
      <c r="EY277" s="144"/>
      <c r="EZ277" s="144"/>
      <c r="FA277" s="144"/>
      <c r="FB277" s="144"/>
      <c r="FC277" s="144"/>
      <c r="FD277" s="144"/>
      <c r="FE277" s="145"/>
    </row>
    <row r="278" spans="1:161" s="5" customFormat="1" ht="12" customHeight="1" x14ac:dyDescent="0.2">
      <c r="A278" s="169"/>
      <c r="B278" s="170"/>
      <c r="C278" s="170"/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1"/>
      <c r="O278" s="155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7"/>
      <c r="AA278" s="155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7"/>
      <c r="AM278" s="155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7"/>
      <c r="AY278" s="155"/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7"/>
      <c r="BK278" s="155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  <c r="BV278" s="157"/>
      <c r="BW278" s="172"/>
      <c r="BX278" s="173"/>
      <c r="BY278" s="173"/>
      <c r="BZ278" s="173"/>
      <c r="CA278" s="173"/>
      <c r="CB278" s="173"/>
      <c r="CC278" s="173"/>
      <c r="CD278" s="173"/>
      <c r="CE278" s="173"/>
      <c r="CF278" s="173"/>
      <c r="CG278" s="174"/>
      <c r="CH278" s="155"/>
      <c r="CI278" s="156"/>
      <c r="CJ278" s="156"/>
      <c r="CK278" s="156"/>
      <c r="CL278" s="156"/>
      <c r="CM278" s="156"/>
      <c r="CN278" s="156"/>
      <c r="CO278" s="156"/>
      <c r="CP278" s="156"/>
      <c r="CQ278" s="157"/>
      <c r="CR278" s="169"/>
      <c r="CS278" s="170"/>
      <c r="CT278" s="170"/>
      <c r="CU278" s="170"/>
      <c r="CV278" s="170"/>
      <c r="CW278" s="171"/>
      <c r="CX278" s="155"/>
      <c r="CY278" s="156"/>
      <c r="CZ278" s="156"/>
      <c r="DA278" s="156"/>
      <c r="DB278" s="156"/>
      <c r="DC278" s="156"/>
      <c r="DD278" s="156"/>
      <c r="DE278" s="156"/>
      <c r="DF278" s="156"/>
      <c r="DG278" s="157"/>
      <c r="DH278" s="155"/>
      <c r="DI278" s="156"/>
      <c r="DJ278" s="156"/>
      <c r="DK278" s="156"/>
      <c r="DL278" s="156"/>
      <c r="DM278" s="156"/>
      <c r="DN278" s="156"/>
      <c r="DO278" s="156"/>
      <c r="DP278" s="156"/>
      <c r="DQ278" s="157"/>
      <c r="DR278" s="155"/>
      <c r="DS278" s="156"/>
      <c r="DT278" s="156"/>
      <c r="DU278" s="156"/>
      <c r="DV278" s="156"/>
      <c r="DW278" s="156"/>
      <c r="DX278" s="156"/>
      <c r="DY278" s="156"/>
      <c r="DZ278" s="156"/>
      <c r="EA278" s="157"/>
      <c r="EB278" s="155"/>
      <c r="EC278" s="156"/>
      <c r="ED278" s="156"/>
      <c r="EE278" s="156"/>
      <c r="EF278" s="156"/>
      <c r="EG278" s="156"/>
      <c r="EH278" s="156"/>
      <c r="EI278" s="156"/>
      <c r="EJ278" s="156"/>
      <c r="EK278" s="157"/>
      <c r="EL278" s="155"/>
      <c r="EM278" s="156"/>
      <c r="EN278" s="156"/>
      <c r="EO278" s="156"/>
      <c r="EP278" s="156"/>
      <c r="EQ278" s="156"/>
      <c r="ER278" s="156"/>
      <c r="ES278" s="156"/>
      <c r="ET278" s="156"/>
      <c r="EU278" s="157"/>
      <c r="EV278" s="148"/>
      <c r="EW278" s="149"/>
      <c r="EX278" s="149"/>
      <c r="EY278" s="149"/>
      <c r="EZ278" s="149"/>
      <c r="FA278" s="149"/>
      <c r="FB278" s="149"/>
      <c r="FC278" s="149"/>
      <c r="FD278" s="149"/>
      <c r="FE278" s="150"/>
    </row>
    <row r="279" spans="1:161" s="4" customFormat="1" ht="9.75" customHeight="1" x14ac:dyDescent="0.25"/>
    <row r="280" spans="1:161" s="4" customFormat="1" ht="13.5" customHeight="1" x14ac:dyDescent="0.25">
      <c r="A280" s="4" t="s">
        <v>106</v>
      </c>
    </row>
    <row r="281" spans="1:161" s="4" customFormat="1" ht="15.75" x14ac:dyDescent="0.25">
      <c r="A281" s="4" t="s">
        <v>95</v>
      </c>
      <c r="BB281" s="152">
        <v>10</v>
      </c>
      <c r="BC281" s="153"/>
      <c r="BD281" s="153"/>
      <c r="BE281" s="153"/>
      <c r="BF281" s="153"/>
      <c r="BG281" s="153"/>
      <c r="BH281" s="153"/>
      <c r="BI281" s="153"/>
      <c r="BJ281" s="153"/>
      <c r="BK281" s="153"/>
      <c r="BL281" s="153"/>
      <c r="BM281" s="153"/>
      <c r="BN281" s="153"/>
      <c r="BO281" s="153"/>
      <c r="BP281" s="153"/>
      <c r="BQ281" s="153"/>
      <c r="BR281" s="153"/>
      <c r="BS281" s="153"/>
      <c r="BT281" s="153"/>
      <c r="BU281" s="153"/>
      <c r="BV281" s="153"/>
      <c r="BW281" s="153"/>
      <c r="BX281" s="154"/>
    </row>
    <row r="282" spans="1:161" s="4" customFormat="1" ht="12.75" customHeight="1" x14ac:dyDescent="0.25"/>
    <row r="283" spans="1:161" s="4" customFormat="1" ht="13.5" customHeight="1" x14ac:dyDescent="0.25">
      <c r="A283" s="4" t="s">
        <v>107</v>
      </c>
    </row>
    <row r="284" spans="1:161" s="4" customFormat="1" ht="7.5" customHeight="1" x14ac:dyDescent="0.25"/>
    <row r="285" spans="1:161" ht="14.25" customHeight="1" x14ac:dyDescent="0.25">
      <c r="A285" s="175" t="s">
        <v>108</v>
      </c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  <c r="AS285" s="176"/>
      <c r="AT285" s="176"/>
      <c r="AU285" s="176"/>
      <c r="AV285" s="176"/>
      <c r="AW285" s="176"/>
      <c r="AX285" s="176"/>
      <c r="AY285" s="176"/>
      <c r="AZ285" s="176"/>
      <c r="BA285" s="176"/>
      <c r="BB285" s="176"/>
      <c r="BC285" s="176"/>
      <c r="BD285" s="176"/>
      <c r="BE285" s="176"/>
      <c r="BF285" s="176"/>
      <c r="BG285" s="176"/>
      <c r="BH285" s="176"/>
      <c r="BI285" s="176"/>
      <c r="BJ285" s="176"/>
      <c r="BK285" s="176"/>
      <c r="BL285" s="176"/>
      <c r="BM285" s="176"/>
      <c r="BN285" s="176"/>
      <c r="BO285" s="176"/>
      <c r="BP285" s="176"/>
      <c r="BQ285" s="176"/>
      <c r="BR285" s="176"/>
      <c r="BS285" s="176"/>
      <c r="BT285" s="176"/>
      <c r="BU285" s="176"/>
      <c r="BV285" s="176"/>
      <c r="BW285" s="176"/>
      <c r="BX285" s="176"/>
      <c r="BY285" s="176"/>
      <c r="BZ285" s="176"/>
      <c r="CA285" s="176"/>
      <c r="CB285" s="176"/>
      <c r="CC285" s="176"/>
      <c r="CD285" s="176"/>
      <c r="CE285" s="176"/>
      <c r="CF285" s="176"/>
      <c r="CG285" s="176"/>
      <c r="CH285" s="176"/>
      <c r="CI285" s="176"/>
      <c r="CJ285" s="176"/>
      <c r="CK285" s="176"/>
      <c r="CL285" s="176"/>
      <c r="CM285" s="176"/>
      <c r="CN285" s="176"/>
      <c r="CO285" s="176"/>
      <c r="CP285" s="176"/>
      <c r="CQ285" s="176"/>
      <c r="CR285" s="176"/>
      <c r="CS285" s="176"/>
      <c r="CT285" s="176"/>
      <c r="CU285" s="176"/>
      <c r="CV285" s="176"/>
      <c r="CW285" s="176"/>
      <c r="CX285" s="176"/>
      <c r="CY285" s="176"/>
      <c r="CZ285" s="176"/>
      <c r="DA285" s="176"/>
      <c r="DB285" s="176"/>
      <c r="DC285" s="176"/>
      <c r="DD285" s="176"/>
      <c r="DE285" s="176"/>
      <c r="DF285" s="176"/>
      <c r="DG285" s="176"/>
      <c r="DH285" s="176"/>
      <c r="DI285" s="176"/>
      <c r="DJ285" s="176"/>
      <c r="DK285" s="176"/>
      <c r="DL285" s="176"/>
      <c r="DM285" s="176"/>
      <c r="DN285" s="176"/>
      <c r="DO285" s="176"/>
      <c r="DP285" s="176"/>
      <c r="DQ285" s="176"/>
      <c r="DR285" s="176"/>
      <c r="DS285" s="176"/>
      <c r="DT285" s="176"/>
      <c r="DU285" s="176"/>
      <c r="DV285" s="176"/>
      <c r="DW285" s="176"/>
      <c r="DX285" s="176"/>
      <c r="DY285" s="176"/>
      <c r="DZ285" s="176"/>
      <c r="EA285" s="176"/>
      <c r="EB285" s="176"/>
      <c r="EC285" s="176"/>
      <c r="ED285" s="176"/>
      <c r="EE285" s="176"/>
      <c r="EF285" s="176"/>
      <c r="EG285" s="176"/>
      <c r="EH285" s="176"/>
      <c r="EI285" s="176"/>
      <c r="EJ285" s="176"/>
      <c r="EK285" s="176"/>
      <c r="EL285" s="176"/>
      <c r="EM285" s="176"/>
      <c r="EN285" s="176"/>
      <c r="EO285" s="176"/>
      <c r="EP285" s="176"/>
      <c r="EQ285" s="176"/>
      <c r="ER285" s="176"/>
      <c r="ES285" s="176"/>
      <c r="ET285" s="176"/>
      <c r="EU285" s="176"/>
      <c r="EV285" s="176"/>
      <c r="EW285" s="176"/>
      <c r="EX285" s="176"/>
      <c r="EY285" s="176"/>
      <c r="EZ285" s="176"/>
      <c r="FA285" s="176"/>
      <c r="FB285" s="176"/>
      <c r="FC285" s="176"/>
      <c r="FD285" s="176"/>
      <c r="FE285" s="177"/>
    </row>
    <row r="286" spans="1:161" s="23" customFormat="1" ht="14.25" customHeight="1" x14ac:dyDescent="0.25">
      <c r="A286" s="178" t="s">
        <v>109</v>
      </c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 t="s">
        <v>110</v>
      </c>
      <c r="W286" s="178"/>
      <c r="X286" s="178"/>
      <c r="Y286" s="178"/>
      <c r="Z286" s="178"/>
      <c r="AA286" s="178"/>
      <c r="AB286" s="178"/>
      <c r="AC286" s="178"/>
      <c r="AD286" s="178"/>
      <c r="AE286" s="178"/>
      <c r="AF286" s="178"/>
      <c r="AG286" s="178"/>
      <c r="AH286" s="178"/>
      <c r="AI286" s="178"/>
      <c r="AJ286" s="178"/>
      <c r="AK286" s="178"/>
      <c r="AL286" s="178"/>
      <c r="AM286" s="178"/>
      <c r="AN286" s="178"/>
      <c r="AO286" s="178"/>
      <c r="AP286" s="178"/>
      <c r="AQ286" s="178" t="s">
        <v>111</v>
      </c>
      <c r="AR286" s="178"/>
      <c r="AS286" s="178"/>
      <c r="AT286" s="178"/>
      <c r="AU286" s="178"/>
      <c r="AV286" s="178"/>
      <c r="AW286" s="178"/>
      <c r="AX286" s="178"/>
      <c r="AY286" s="178"/>
      <c r="AZ286" s="178"/>
      <c r="BA286" s="178"/>
      <c r="BB286" s="178"/>
      <c r="BC286" s="178"/>
      <c r="BD286" s="178"/>
      <c r="BE286" s="178"/>
      <c r="BF286" s="178"/>
      <c r="BG286" s="178"/>
      <c r="BH286" s="178"/>
      <c r="BI286" s="178" t="s">
        <v>112</v>
      </c>
      <c r="BJ286" s="178"/>
      <c r="BK286" s="178"/>
      <c r="BL286" s="178"/>
      <c r="BM286" s="178"/>
      <c r="BN286" s="178"/>
      <c r="BO286" s="178"/>
      <c r="BP286" s="178"/>
      <c r="BQ286" s="178"/>
      <c r="BR286" s="178"/>
      <c r="BS286" s="178"/>
      <c r="BT286" s="178"/>
      <c r="BU286" s="178"/>
      <c r="BV286" s="178"/>
      <c r="BW286" s="178"/>
      <c r="BX286" s="178"/>
      <c r="BY286" s="178"/>
      <c r="BZ286" s="178"/>
      <c r="CA286" s="178"/>
      <c r="CB286" s="178"/>
      <c r="CC286" s="178" t="s">
        <v>113</v>
      </c>
      <c r="CD286" s="178"/>
      <c r="CE286" s="178"/>
      <c r="CF286" s="178"/>
      <c r="CG286" s="178"/>
      <c r="CH286" s="178"/>
      <c r="CI286" s="178"/>
      <c r="CJ286" s="178"/>
      <c r="CK286" s="178"/>
      <c r="CL286" s="178"/>
      <c r="CM286" s="178"/>
      <c r="CN286" s="178"/>
      <c r="CO286" s="178"/>
      <c r="CP286" s="178"/>
      <c r="CQ286" s="178"/>
      <c r="CR286" s="178"/>
      <c r="CS286" s="178"/>
      <c r="CT286" s="178"/>
      <c r="CU286" s="178"/>
      <c r="CV286" s="178"/>
      <c r="CW286" s="178"/>
      <c r="CX286" s="178"/>
      <c r="CY286" s="178"/>
      <c r="CZ286" s="178"/>
      <c r="DA286" s="178"/>
      <c r="DB286" s="178"/>
      <c r="DC286" s="178"/>
      <c r="DD286" s="178"/>
      <c r="DE286" s="178"/>
      <c r="DF286" s="178"/>
      <c r="DG286" s="178"/>
      <c r="DH286" s="178"/>
      <c r="DI286" s="178"/>
      <c r="DJ286" s="178"/>
      <c r="DK286" s="178"/>
      <c r="DL286" s="178"/>
      <c r="DM286" s="178"/>
      <c r="DN286" s="178"/>
      <c r="DO286" s="178"/>
      <c r="DP286" s="178"/>
      <c r="DQ286" s="178"/>
      <c r="DR286" s="178"/>
      <c r="DS286" s="178"/>
      <c r="DT286" s="178"/>
      <c r="DU286" s="178"/>
      <c r="DV286" s="178"/>
      <c r="DW286" s="178"/>
      <c r="DX286" s="178"/>
      <c r="DY286" s="178"/>
      <c r="DZ286" s="178"/>
      <c r="EA286" s="178"/>
      <c r="EB286" s="178"/>
      <c r="EC286" s="178"/>
      <c r="ED286" s="178"/>
      <c r="EE286" s="178"/>
      <c r="EF286" s="178"/>
      <c r="EG286" s="178"/>
      <c r="EH286" s="178"/>
      <c r="EI286" s="178"/>
      <c r="EJ286" s="178"/>
      <c r="EK286" s="178"/>
      <c r="EL286" s="178"/>
      <c r="EM286" s="178"/>
      <c r="EN286" s="178"/>
      <c r="EO286" s="178"/>
      <c r="EP286" s="178"/>
      <c r="EQ286" s="178"/>
      <c r="ER286" s="178"/>
      <c r="ES286" s="178"/>
      <c r="ET286" s="178"/>
      <c r="EU286" s="178"/>
      <c r="EV286" s="178"/>
      <c r="EW286" s="178"/>
      <c r="EX286" s="178"/>
      <c r="EY286" s="178"/>
      <c r="EZ286" s="178"/>
      <c r="FA286" s="178"/>
      <c r="FB286" s="178"/>
      <c r="FC286" s="178"/>
      <c r="FD286" s="178"/>
      <c r="FE286" s="178"/>
    </row>
    <row r="287" spans="1:161" s="24" customFormat="1" ht="13.5" customHeight="1" x14ac:dyDescent="0.2">
      <c r="A287" s="179">
        <v>1</v>
      </c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>
        <v>2</v>
      </c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80" t="s">
        <v>114</v>
      </c>
      <c r="AR287" s="180"/>
      <c r="AS287" s="180"/>
      <c r="AT287" s="180"/>
      <c r="AU287" s="180"/>
      <c r="AV287" s="180"/>
      <c r="AW287" s="180"/>
      <c r="AX287" s="180"/>
      <c r="AY287" s="180"/>
      <c r="AZ287" s="180"/>
      <c r="BA287" s="180"/>
      <c r="BB287" s="180"/>
      <c r="BC287" s="180"/>
      <c r="BD287" s="180"/>
      <c r="BE287" s="180"/>
      <c r="BF287" s="180"/>
      <c r="BG287" s="180"/>
      <c r="BH287" s="180"/>
      <c r="BI287" s="180" t="s">
        <v>115</v>
      </c>
      <c r="BJ287" s="180"/>
      <c r="BK287" s="180"/>
      <c r="BL287" s="180"/>
      <c r="BM287" s="180"/>
      <c r="BN287" s="180"/>
      <c r="BO287" s="180"/>
      <c r="BP287" s="180"/>
      <c r="BQ287" s="180"/>
      <c r="BR287" s="180"/>
      <c r="BS287" s="180"/>
      <c r="BT287" s="180"/>
      <c r="BU287" s="180"/>
      <c r="BV287" s="180"/>
      <c r="BW287" s="180"/>
      <c r="BX287" s="180"/>
      <c r="BY287" s="180"/>
      <c r="BZ287" s="180"/>
      <c r="CA287" s="180"/>
      <c r="CB287" s="180"/>
      <c r="CC287" s="179">
        <v>5</v>
      </c>
      <c r="CD287" s="179"/>
      <c r="CE287" s="179"/>
      <c r="CF287" s="179"/>
      <c r="CG287" s="179"/>
      <c r="CH287" s="179"/>
      <c r="CI287" s="179"/>
      <c r="CJ287" s="179"/>
      <c r="CK287" s="179"/>
      <c r="CL287" s="179"/>
      <c r="CM287" s="179"/>
      <c r="CN287" s="179"/>
      <c r="CO287" s="179"/>
      <c r="CP287" s="179"/>
      <c r="CQ287" s="179"/>
      <c r="CR287" s="179"/>
      <c r="CS287" s="179"/>
      <c r="CT287" s="179"/>
      <c r="CU287" s="179"/>
      <c r="CV287" s="179"/>
      <c r="CW287" s="179"/>
      <c r="CX287" s="179"/>
      <c r="CY287" s="179"/>
      <c r="CZ287" s="179"/>
      <c r="DA287" s="179"/>
      <c r="DB287" s="179"/>
      <c r="DC287" s="179"/>
      <c r="DD287" s="179"/>
      <c r="DE287" s="179"/>
      <c r="DF287" s="179"/>
      <c r="DG287" s="179"/>
      <c r="DH287" s="179"/>
      <c r="DI287" s="179"/>
      <c r="DJ287" s="179"/>
      <c r="DK287" s="179"/>
      <c r="DL287" s="179"/>
      <c r="DM287" s="179"/>
      <c r="DN287" s="179"/>
      <c r="DO287" s="179"/>
      <c r="DP287" s="179"/>
      <c r="DQ287" s="179"/>
      <c r="DR287" s="179"/>
      <c r="DS287" s="179"/>
      <c r="DT287" s="179"/>
      <c r="DU287" s="179"/>
      <c r="DV287" s="179"/>
      <c r="DW287" s="179"/>
      <c r="DX287" s="179"/>
      <c r="DY287" s="179"/>
      <c r="DZ287" s="179"/>
      <c r="EA287" s="179"/>
      <c r="EB287" s="179"/>
      <c r="EC287" s="179"/>
      <c r="ED287" s="179"/>
      <c r="EE287" s="179"/>
      <c r="EF287" s="179"/>
      <c r="EG287" s="179"/>
      <c r="EH287" s="179"/>
      <c r="EI287" s="179"/>
      <c r="EJ287" s="179"/>
      <c r="EK287" s="179"/>
      <c r="EL287" s="179"/>
      <c r="EM287" s="179"/>
      <c r="EN287" s="179"/>
      <c r="EO287" s="179"/>
      <c r="EP287" s="179"/>
      <c r="EQ287" s="179"/>
      <c r="ER287" s="179"/>
      <c r="ES287" s="179"/>
      <c r="ET287" s="179"/>
      <c r="EU287" s="179"/>
      <c r="EV287" s="179"/>
      <c r="EW287" s="179"/>
      <c r="EX287" s="179"/>
      <c r="EY287" s="179"/>
      <c r="EZ287" s="179"/>
      <c r="FA287" s="179"/>
      <c r="FB287" s="179"/>
      <c r="FC287" s="179"/>
      <c r="FD287" s="179"/>
      <c r="FE287" s="179"/>
    </row>
    <row r="288" spans="1:161" s="23" customFormat="1" ht="72.75" customHeight="1" x14ac:dyDescent="0.25">
      <c r="A288" s="181" t="s">
        <v>116</v>
      </c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 t="s">
        <v>117</v>
      </c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1"/>
      <c r="AG288" s="181"/>
      <c r="AH288" s="181"/>
      <c r="AI288" s="181"/>
      <c r="AJ288" s="181"/>
      <c r="AK288" s="181"/>
      <c r="AL288" s="181"/>
      <c r="AM288" s="181"/>
      <c r="AN288" s="181"/>
      <c r="AO288" s="181"/>
      <c r="AP288" s="181"/>
      <c r="AQ288" s="182" t="s">
        <v>145</v>
      </c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 t="s">
        <v>146</v>
      </c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3" t="s">
        <v>147</v>
      </c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3"/>
      <c r="CO288" s="183"/>
      <c r="CP288" s="183"/>
      <c r="CQ288" s="183"/>
      <c r="CR288" s="183"/>
      <c r="CS288" s="183"/>
      <c r="CT288" s="183"/>
      <c r="CU288" s="183"/>
      <c r="CV288" s="183"/>
      <c r="CW288" s="183"/>
      <c r="CX288" s="183"/>
      <c r="CY288" s="183"/>
      <c r="CZ288" s="183"/>
      <c r="DA288" s="183"/>
      <c r="DB288" s="183"/>
      <c r="DC288" s="183"/>
      <c r="DD288" s="183"/>
      <c r="DE288" s="183"/>
      <c r="DF288" s="183"/>
      <c r="DG288" s="183"/>
      <c r="DH288" s="183"/>
      <c r="DI288" s="183"/>
      <c r="DJ288" s="183"/>
      <c r="DK288" s="183"/>
      <c r="DL288" s="183"/>
      <c r="DM288" s="183"/>
      <c r="DN288" s="183"/>
      <c r="DO288" s="183"/>
      <c r="DP288" s="183"/>
      <c r="DQ288" s="183"/>
      <c r="DR288" s="183"/>
      <c r="DS288" s="183"/>
      <c r="DT288" s="183"/>
      <c r="DU288" s="183"/>
      <c r="DV288" s="183"/>
      <c r="DW288" s="183"/>
      <c r="DX288" s="183"/>
      <c r="DY288" s="183"/>
      <c r="DZ288" s="183"/>
      <c r="EA288" s="183"/>
      <c r="EB288" s="183"/>
      <c r="EC288" s="183"/>
      <c r="ED288" s="183"/>
      <c r="EE288" s="183"/>
      <c r="EF288" s="183"/>
      <c r="EG288" s="183"/>
      <c r="EH288" s="183"/>
      <c r="EI288" s="183"/>
      <c r="EJ288" s="183"/>
      <c r="EK288" s="183"/>
      <c r="EL288" s="183"/>
      <c r="EM288" s="183"/>
      <c r="EN288" s="183"/>
      <c r="EO288" s="183"/>
      <c r="EP288" s="183"/>
      <c r="EQ288" s="183"/>
      <c r="ER288" s="183"/>
      <c r="ES288" s="183"/>
      <c r="ET288" s="183"/>
      <c r="EU288" s="183"/>
      <c r="EV288" s="183"/>
      <c r="EW288" s="183"/>
      <c r="EX288" s="183"/>
      <c r="EY288" s="183"/>
      <c r="EZ288" s="183"/>
      <c r="FA288" s="183"/>
      <c r="FB288" s="183"/>
      <c r="FC288" s="183"/>
      <c r="FD288" s="183"/>
      <c r="FE288" s="183"/>
    </row>
    <row r="289" spans="1:161" s="23" customFormat="1" ht="13.5" customHeight="1" x14ac:dyDescent="0.25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1"/>
      <c r="AG289" s="181"/>
      <c r="AH289" s="181"/>
      <c r="AI289" s="181"/>
      <c r="AJ289" s="181"/>
      <c r="AK289" s="181"/>
      <c r="AL289" s="181"/>
      <c r="AM289" s="181"/>
      <c r="AN289" s="181"/>
      <c r="AO289" s="181"/>
      <c r="AP289" s="181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3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3"/>
      <c r="CO289" s="183"/>
      <c r="CP289" s="183"/>
      <c r="CQ289" s="183"/>
      <c r="CR289" s="183"/>
      <c r="CS289" s="183"/>
      <c r="CT289" s="183"/>
      <c r="CU289" s="183"/>
      <c r="CV289" s="183"/>
      <c r="CW289" s="183"/>
      <c r="CX289" s="183"/>
      <c r="CY289" s="183"/>
      <c r="CZ289" s="183"/>
      <c r="DA289" s="183"/>
      <c r="DB289" s="183"/>
      <c r="DC289" s="183"/>
      <c r="DD289" s="183"/>
      <c r="DE289" s="183"/>
      <c r="DF289" s="183"/>
      <c r="DG289" s="183"/>
      <c r="DH289" s="183"/>
      <c r="DI289" s="183"/>
      <c r="DJ289" s="183"/>
      <c r="DK289" s="183"/>
      <c r="DL289" s="183"/>
      <c r="DM289" s="183"/>
      <c r="DN289" s="183"/>
      <c r="DO289" s="183"/>
      <c r="DP289" s="183"/>
      <c r="DQ289" s="183"/>
      <c r="DR289" s="183"/>
      <c r="DS289" s="183"/>
      <c r="DT289" s="183"/>
      <c r="DU289" s="183"/>
      <c r="DV289" s="183"/>
      <c r="DW289" s="183"/>
      <c r="DX289" s="183"/>
      <c r="DY289" s="183"/>
      <c r="DZ289" s="183"/>
      <c r="EA289" s="183"/>
      <c r="EB289" s="183"/>
      <c r="EC289" s="183"/>
      <c r="ED289" s="183"/>
      <c r="EE289" s="183"/>
      <c r="EF289" s="183"/>
      <c r="EG289" s="183"/>
      <c r="EH289" s="183"/>
      <c r="EI289" s="183"/>
      <c r="EJ289" s="183"/>
      <c r="EK289" s="183"/>
      <c r="EL289" s="183"/>
      <c r="EM289" s="183"/>
      <c r="EN289" s="183"/>
      <c r="EO289" s="183"/>
      <c r="EP289" s="183"/>
      <c r="EQ289" s="183"/>
      <c r="ER289" s="183"/>
      <c r="ES289" s="183"/>
      <c r="ET289" s="183"/>
      <c r="EU289" s="183"/>
      <c r="EV289" s="183"/>
      <c r="EW289" s="183"/>
      <c r="EX289" s="183"/>
      <c r="EY289" s="183"/>
      <c r="EZ289" s="183"/>
      <c r="FA289" s="183"/>
      <c r="FB289" s="183"/>
      <c r="FC289" s="183"/>
      <c r="FD289" s="183"/>
      <c r="FE289" s="183"/>
    </row>
    <row r="290" spans="1:161" s="23" customFormat="1" ht="13.5" customHeight="1" x14ac:dyDescent="0.25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3"/>
      <c r="CD290" s="183"/>
      <c r="CE290" s="183"/>
      <c r="CF290" s="183"/>
      <c r="CG290" s="183"/>
      <c r="CH290" s="183"/>
      <c r="CI290" s="183"/>
      <c r="CJ290" s="183"/>
      <c r="CK290" s="183"/>
      <c r="CL290" s="183"/>
      <c r="CM290" s="183"/>
      <c r="CN290" s="183"/>
      <c r="CO290" s="183"/>
      <c r="CP290" s="183"/>
      <c r="CQ290" s="183"/>
      <c r="CR290" s="183"/>
      <c r="CS290" s="183"/>
      <c r="CT290" s="183"/>
      <c r="CU290" s="183"/>
      <c r="CV290" s="183"/>
      <c r="CW290" s="183"/>
      <c r="CX290" s="183"/>
      <c r="CY290" s="183"/>
      <c r="CZ290" s="183"/>
      <c r="DA290" s="183"/>
      <c r="DB290" s="183"/>
      <c r="DC290" s="183"/>
      <c r="DD290" s="183"/>
      <c r="DE290" s="183"/>
      <c r="DF290" s="183"/>
      <c r="DG290" s="183"/>
      <c r="DH290" s="183"/>
      <c r="DI290" s="183"/>
      <c r="DJ290" s="183"/>
      <c r="DK290" s="183"/>
      <c r="DL290" s="183"/>
      <c r="DM290" s="183"/>
      <c r="DN290" s="183"/>
      <c r="DO290" s="183"/>
      <c r="DP290" s="183"/>
      <c r="DQ290" s="183"/>
      <c r="DR290" s="183"/>
      <c r="DS290" s="183"/>
      <c r="DT290" s="183"/>
      <c r="DU290" s="183"/>
      <c r="DV290" s="183"/>
      <c r="DW290" s="183"/>
      <c r="DX290" s="183"/>
      <c r="DY290" s="183"/>
      <c r="DZ290" s="183"/>
      <c r="EA290" s="183"/>
      <c r="EB290" s="183"/>
      <c r="EC290" s="183"/>
      <c r="ED290" s="183"/>
      <c r="EE290" s="183"/>
      <c r="EF290" s="183"/>
      <c r="EG290" s="183"/>
      <c r="EH290" s="183"/>
      <c r="EI290" s="183"/>
      <c r="EJ290" s="183"/>
      <c r="EK290" s="183"/>
      <c r="EL290" s="183"/>
      <c r="EM290" s="183"/>
      <c r="EN290" s="183"/>
      <c r="EO290" s="183"/>
      <c r="EP290" s="183"/>
      <c r="EQ290" s="183"/>
      <c r="ER290" s="183"/>
      <c r="ES290" s="183"/>
      <c r="ET290" s="183"/>
      <c r="EU290" s="183"/>
      <c r="EV290" s="183"/>
      <c r="EW290" s="183"/>
      <c r="EX290" s="183"/>
      <c r="EY290" s="183"/>
      <c r="EZ290" s="183"/>
      <c r="FA290" s="183"/>
      <c r="FB290" s="183"/>
      <c r="FC290" s="183"/>
      <c r="FD290" s="183"/>
      <c r="FE290" s="183"/>
    </row>
    <row r="291" spans="1:161" s="23" customFormat="1" ht="13.5" customHeight="1" x14ac:dyDescent="0.25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2"/>
      <c r="AR291" s="182"/>
      <c r="AS291" s="182"/>
      <c r="AT291" s="18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2"/>
      <c r="BP291" s="182"/>
      <c r="BQ291" s="182"/>
      <c r="BR291" s="182"/>
      <c r="BS291" s="182"/>
      <c r="BT291" s="182"/>
      <c r="BU291" s="182"/>
      <c r="BV291" s="182"/>
      <c r="BW291" s="182"/>
      <c r="BX291" s="182"/>
      <c r="BY291" s="182"/>
      <c r="BZ291" s="182"/>
      <c r="CA291" s="182"/>
      <c r="CB291" s="182"/>
      <c r="CC291" s="183"/>
      <c r="CD291" s="183"/>
      <c r="CE291" s="183"/>
      <c r="CF291" s="183"/>
      <c r="CG291" s="183"/>
      <c r="CH291" s="183"/>
      <c r="CI291" s="183"/>
      <c r="CJ291" s="183"/>
      <c r="CK291" s="183"/>
      <c r="CL291" s="183"/>
      <c r="CM291" s="183"/>
      <c r="CN291" s="183"/>
      <c r="CO291" s="183"/>
      <c r="CP291" s="183"/>
      <c r="CQ291" s="183"/>
      <c r="CR291" s="183"/>
      <c r="CS291" s="183"/>
      <c r="CT291" s="183"/>
      <c r="CU291" s="183"/>
      <c r="CV291" s="183"/>
      <c r="CW291" s="183"/>
      <c r="CX291" s="183"/>
      <c r="CY291" s="183"/>
      <c r="CZ291" s="183"/>
      <c r="DA291" s="183"/>
      <c r="DB291" s="183"/>
      <c r="DC291" s="183"/>
      <c r="DD291" s="183"/>
      <c r="DE291" s="183"/>
      <c r="DF291" s="183"/>
      <c r="DG291" s="183"/>
      <c r="DH291" s="183"/>
      <c r="DI291" s="183"/>
      <c r="DJ291" s="183"/>
      <c r="DK291" s="183"/>
      <c r="DL291" s="183"/>
      <c r="DM291" s="183"/>
      <c r="DN291" s="183"/>
      <c r="DO291" s="183"/>
      <c r="DP291" s="183"/>
      <c r="DQ291" s="183"/>
      <c r="DR291" s="183"/>
      <c r="DS291" s="183"/>
      <c r="DT291" s="183"/>
      <c r="DU291" s="183"/>
      <c r="DV291" s="183"/>
      <c r="DW291" s="183"/>
      <c r="DX291" s="183"/>
      <c r="DY291" s="183"/>
      <c r="DZ291" s="183"/>
      <c r="EA291" s="183"/>
      <c r="EB291" s="183"/>
      <c r="EC291" s="183"/>
      <c r="ED291" s="183"/>
      <c r="EE291" s="183"/>
      <c r="EF291" s="183"/>
      <c r="EG291" s="183"/>
      <c r="EH291" s="183"/>
      <c r="EI291" s="183"/>
      <c r="EJ291" s="183"/>
      <c r="EK291" s="183"/>
      <c r="EL291" s="183"/>
      <c r="EM291" s="183"/>
      <c r="EN291" s="183"/>
      <c r="EO291" s="183"/>
      <c r="EP291" s="183"/>
      <c r="EQ291" s="183"/>
      <c r="ER291" s="183"/>
      <c r="ES291" s="183"/>
      <c r="ET291" s="183"/>
      <c r="EU291" s="183"/>
      <c r="EV291" s="183"/>
      <c r="EW291" s="183"/>
      <c r="EX291" s="183"/>
      <c r="EY291" s="183"/>
      <c r="EZ291" s="183"/>
      <c r="FA291" s="183"/>
      <c r="FB291" s="183"/>
      <c r="FC291" s="183"/>
      <c r="FD291" s="183"/>
      <c r="FE291" s="183"/>
    </row>
    <row r="292" spans="1:161" s="4" customFormat="1" ht="12.75" customHeight="1" x14ac:dyDescent="0.25"/>
    <row r="293" spans="1:161" s="4" customFormat="1" ht="13.5" customHeight="1" x14ac:dyDescent="0.25">
      <c r="A293" s="4" t="s">
        <v>120</v>
      </c>
    </row>
    <row r="294" spans="1:161" s="4" customFormat="1" ht="13.5" customHeight="1" x14ac:dyDescent="0.25">
      <c r="A294" s="4" t="s">
        <v>121</v>
      </c>
    </row>
    <row r="295" spans="1:161" s="4" customFormat="1" ht="13.5" customHeight="1" x14ac:dyDescent="0.25">
      <c r="A295" s="184" t="s">
        <v>122</v>
      </c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84"/>
      <c r="AX295" s="184"/>
      <c r="AY295" s="184"/>
      <c r="AZ295" s="184"/>
      <c r="BA295" s="184"/>
      <c r="BB295" s="184"/>
      <c r="BC295" s="184"/>
      <c r="BD295" s="184"/>
      <c r="BE295" s="184"/>
      <c r="BF295" s="184"/>
      <c r="BG295" s="184"/>
      <c r="BH295" s="184"/>
      <c r="BI295" s="184"/>
      <c r="BJ295" s="184"/>
      <c r="BK295" s="184"/>
      <c r="BL295" s="184"/>
      <c r="BM295" s="184"/>
      <c r="BN295" s="184"/>
      <c r="BO295" s="184"/>
      <c r="BP295" s="184"/>
      <c r="BQ295" s="184"/>
      <c r="BR295" s="184"/>
      <c r="BS295" s="184"/>
      <c r="BT295" s="184"/>
      <c r="BU295" s="184"/>
      <c r="BV295" s="184"/>
      <c r="BW295" s="184"/>
      <c r="BX295" s="184"/>
      <c r="BY295" s="184"/>
      <c r="BZ295" s="184"/>
      <c r="CA295" s="184"/>
      <c r="CB295" s="184"/>
      <c r="CC295" s="184"/>
      <c r="CD295" s="184"/>
      <c r="CE295" s="184"/>
      <c r="CF295" s="184"/>
      <c r="CG295" s="184"/>
      <c r="CH295" s="184"/>
      <c r="CI295" s="184"/>
      <c r="CJ295" s="184"/>
      <c r="CK295" s="184"/>
      <c r="CL295" s="184"/>
      <c r="CM295" s="184"/>
      <c r="CN295" s="184"/>
      <c r="CO295" s="184"/>
      <c r="CP295" s="184"/>
      <c r="CQ295" s="184"/>
      <c r="CR295" s="184"/>
      <c r="CS295" s="184"/>
      <c r="CT295" s="184"/>
      <c r="CU295" s="184"/>
      <c r="CV295" s="184"/>
      <c r="CW295" s="184"/>
      <c r="CX295" s="184"/>
      <c r="CY295" s="184"/>
      <c r="CZ295" s="184"/>
      <c r="DA295" s="184"/>
      <c r="DB295" s="184"/>
      <c r="DC295" s="184"/>
      <c r="DD295" s="184"/>
      <c r="DE295" s="184"/>
      <c r="DF295" s="184"/>
      <c r="DG295" s="184"/>
      <c r="DH295" s="184"/>
      <c r="DI295" s="184"/>
      <c r="DJ295" s="184"/>
      <c r="DK295" s="184"/>
      <c r="DL295" s="184"/>
      <c r="DM295" s="184"/>
      <c r="DN295" s="184"/>
      <c r="DO295" s="184"/>
      <c r="DP295" s="184"/>
      <c r="DQ295" s="184"/>
      <c r="DR295" s="184"/>
      <c r="DS295" s="184"/>
      <c r="DT295" s="184"/>
      <c r="DU295" s="184"/>
      <c r="DV295" s="184"/>
      <c r="DW295" s="184"/>
      <c r="DX295" s="184"/>
      <c r="DY295" s="184"/>
      <c r="DZ295" s="184"/>
      <c r="EA295" s="184"/>
      <c r="EB295" s="184"/>
      <c r="EC295" s="184"/>
      <c r="ED295" s="184"/>
      <c r="EE295" s="184"/>
      <c r="EF295" s="184"/>
      <c r="EG295" s="184"/>
      <c r="EH295" s="184"/>
      <c r="EI295" s="184"/>
      <c r="EJ295" s="184"/>
      <c r="EK295" s="184"/>
      <c r="EL295" s="184"/>
      <c r="EM295" s="184"/>
      <c r="EN295" s="184"/>
      <c r="EO295" s="184"/>
      <c r="EP295" s="184"/>
      <c r="EQ295" s="184"/>
      <c r="ER295" s="184"/>
      <c r="ES295" s="184"/>
      <c r="ET295" s="184"/>
      <c r="EU295" s="184"/>
      <c r="EV295" s="184"/>
      <c r="EW295" s="184"/>
      <c r="EX295" s="184"/>
      <c r="EY295" s="184"/>
      <c r="EZ295" s="184"/>
      <c r="FA295" s="184"/>
      <c r="FB295" s="184"/>
      <c r="FC295" s="184"/>
      <c r="FD295" s="184"/>
      <c r="FE295" s="184"/>
    </row>
    <row r="296" spans="1:161" s="4" customFormat="1" ht="13.5" customHeight="1" x14ac:dyDescent="0.25">
      <c r="A296" s="184" t="s">
        <v>123</v>
      </c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84"/>
      <c r="AX296" s="184"/>
      <c r="AY296" s="184"/>
      <c r="AZ296" s="184"/>
      <c r="BA296" s="184"/>
      <c r="BB296" s="184"/>
      <c r="BC296" s="184"/>
      <c r="BD296" s="184"/>
      <c r="BE296" s="184"/>
      <c r="BF296" s="184"/>
      <c r="BG296" s="184"/>
      <c r="BH296" s="184"/>
      <c r="BI296" s="184"/>
      <c r="BJ296" s="184"/>
      <c r="BK296" s="184"/>
      <c r="BL296" s="184"/>
      <c r="BM296" s="184"/>
      <c r="BN296" s="184"/>
      <c r="BO296" s="184"/>
      <c r="BP296" s="184"/>
      <c r="BQ296" s="184"/>
      <c r="BR296" s="184"/>
      <c r="BS296" s="184"/>
      <c r="BT296" s="184"/>
      <c r="BU296" s="184"/>
      <c r="BV296" s="184"/>
      <c r="BW296" s="184"/>
      <c r="BX296" s="184"/>
      <c r="BY296" s="184"/>
      <c r="BZ296" s="184"/>
      <c r="CA296" s="184"/>
      <c r="CB296" s="184"/>
      <c r="CC296" s="184"/>
      <c r="CD296" s="184"/>
      <c r="CE296" s="184"/>
      <c r="CF296" s="184"/>
      <c r="CG296" s="184"/>
      <c r="CH296" s="184"/>
      <c r="CI296" s="184"/>
      <c r="CJ296" s="184"/>
      <c r="CK296" s="184"/>
      <c r="CL296" s="184"/>
      <c r="CM296" s="184"/>
      <c r="CN296" s="184"/>
      <c r="CO296" s="184"/>
      <c r="CP296" s="184"/>
      <c r="CQ296" s="184"/>
      <c r="CR296" s="184"/>
      <c r="CS296" s="184"/>
      <c r="CT296" s="184"/>
      <c r="CU296" s="184"/>
      <c r="CV296" s="184"/>
      <c r="CW296" s="184"/>
      <c r="CX296" s="184"/>
      <c r="CY296" s="184"/>
      <c r="CZ296" s="184"/>
      <c r="DA296" s="184"/>
      <c r="DB296" s="184"/>
      <c r="DC296" s="184"/>
      <c r="DD296" s="184"/>
      <c r="DE296" s="184"/>
      <c r="DF296" s="184"/>
      <c r="DG296" s="184"/>
      <c r="DH296" s="184"/>
      <c r="DI296" s="184"/>
      <c r="DJ296" s="184"/>
      <c r="DK296" s="184"/>
      <c r="DL296" s="184"/>
      <c r="DM296" s="184"/>
      <c r="DN296" s="184"/>
      <c r="DO296" s="184"/>
      <c r="DP296" s="184"/>
      <c r="DQ296" s="184"/>
      <c r="DR296" s="184"/>
      <c r="DS296" s="184"/>
      <c r="DT296" s="184"/>
      <c r="DU296" s="184"/>
      <c r="DV296" s="184"/>
      <c r="DW296" s="184"/>
      <c r="DX296" s="184"/>
      <c r="DY296" s="184"/>
      <c r="DZ296" s="184"/>
      <c r="EA296" s="184"/>
      <c r="EB296" s="184"/>
      <c r="EC296" s="184"/>
      <c r="ED296" s="184"/>
      <c r="EE296" s="184"/>
      <c r="EF296" s="184"/>
      <c r="EG296" s="184"/>
      <c r="EH296" s="184"/>
      <c r="EI296" s="184"/>
      <c r="EJ296" s="184"/>
      <c r="EK296" s="184"/>
      <c r="EL296" s="184"/>
      <c r="EM296" s="184"/>
      <c r="EN296" s="184"/>
      <c r="EO296" s="184"/>
      <c r="EP296" s="184"/>
      <c r="EQ296" s="184"/>
      <c r="ER296" s="184"/>
      <c r="ES296" s="184"/>
      <c r="ET296" s="184"/>
      <c r="EU296" s="184"/>
      <c r="EV296" s="184"/>
      <c r="EW296" s="184"/>
      <c r="EX296" s="184"/>
      <c r="EY296" s="184"/>
      <c r="EZ296" s="184"/>
      <c r="FA296" s="184"/>
      <c r="FB296" s="184"/>
      <c r="FC296" s="184"/>
      <c r="FD296" s="184"/>
      <c r="FE296" s="184"/>
    </row>
    <row r="297" spans="1:161" s="4" customFormat="1" ht="13.5" customHeight="1" x14ac:dyDescent="0.25">
      <c r="A297" s="44" t="s">
        <v>124</v>
      </c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</row>
    <row r="298" spans="1:161" s="4" customFormat="1" ht="13.5" customHeight="1" x14ac:dyDescent="0.25">
      <c r="A298" s="4" t="s">
        <v>125</v>
      </c>
    </row>
    <row r="299" spans="1:161" s="4" customFormat="1" ht="7.5" customHeight="1" x14ac:dyDescent="0.25"/>
    <row r="300" spans="1:161" s="23" customFormat="1" ht="14.25" customHeight="1" x14ac:dyDescent="0.25">
      <c r="A300" s="178" t="s">
        <v>126</v>
      </c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78"/>
      <c r="AE300" s="178"/>
      <c r="AF300" s="178"/>
      <c r="AG300" s="178"/>
      <c r="AH300" s="178"/>
      <c r="AI300" s="178"/>
      <c r="AJ300" s="178"/>
      <c r="AK300" s="178"/>
      <c r="AL300" s="178"/>
      <c r="AM300" s="178"/>
      <c r="AN300" s="178"/>
      <c r="AO300" s="178"/>
      <c r="AP300" s="178"/>
      <c r="AQ300" s="178"/>
      <c r="AR300" s="178"/>
      <c r="AS300" s="178"/>
      <c r="AT300" s="178"/>
      <c r="AU300" s="178"/>
      <c r="AV300" s="178"/>
      <c r="AW300" s="178"/>
      <c r="AX300" s="178"/>
      <c r="AY300" s="178"/>
      <c r="AZ300" s="178"/>
      <c r="BA300" s="178"/>
      <c r="BB300" s="178"/>
      <c r="BC300" s="178" t="s">
        <v>127</v>
      </c>
      <c r="BD300" s="178"/>
      <c r="BE300" s="178"/>
      <c r="BF300" s="178"/>
      <c r="BG300" s="178"/>
      <c r="BH300" s="178"/>
      <c r="BI300" s="178"/>
      <c r="BJ300" s="178"/>
      <c r="BK300" s="178"/>
      <c r="BL300" s="178"/>
      <c r="BM300" s="178"/>
      <c r="BN300" s="178"/>
      <c r="BO300" s="178"/>
      <c r="BP300" s="178"/>
      <c r="BQ300" s="178"/>
      <c r="BR300" s="178"/>
      <c r="BS300" s="178"/>
      <c r="BT300" s="178"/>
      <c r="BU300" s="178"/>
      <c r="BV300" s="178"/>
      <c r="BW300" s="178"/>
      <c r="BX300" s="178"/>
      <c r="BY300" s="178"/>
      <c r="BZ300" s="178"/>
      <c r="CA300" s="178"/>
      <c r="CB300" s="178"/>
      <c r="CC300" s="178"/>
      <c r="CD300" s="178"/>
      <c r="CE300" s="178"/>
      <c r="CF300" s="178"/>
      <c r="CG300" s="178"/>
      <c r="CH300" s="178"/>
      <c r="CI300" s="178"/>
      <c r="CJ300" s="178"/>
      <c r="CK300" s="178"/>
      <c r="CL300" s="178"/>
      <c r="CM300" s="178"/>
      <c r="CN300" s="178"/>
      <c r="CO300" s="178"/>
      <c r="CP300" s="178"/>
      <c r="CQ300" s="178"/>
      <c r="CR300" s="178"/>
      <c r="CS300" s="178"/>
      <c r="CT300" s="178"/>
      <c r="CU300" s="178"/>
      <c r="CV300" s="178"/>
      <c r="CW300" s="178"/>
      <c r="CX300" s="178"/>
      <c r="CY300" s="178"/>
      <c r="CZ300" s="178"/>
      <c r="DA300" s="178"/>
      <c r="DB300" s="178"/>
      <c r="DC300" s="178"/>
      <c r="DD300" s="178"/>
      <c r="DE300" s="178" t="s">
        <v>128</v>
      </c>
      <c r="DF300" s="178"/>
      <c r="DG300" s="178"/>
      <c r="DH300" s="178"/>
      <c r="DI300" s="178"/>
      <c r="DJ300" s="178"/>
      <c r="DK300" s="178"/>
      <c r="DL300" s="178"/>
      <c r="DM300" s="178"/>
      <c r="DN300" s="178"/>
      <c r="DO300" s="178"/>
      <c r="DP300" s="178"/>
      <c r="DQ300" s="178"/>
      <c r="DR300" s="178"/>
      <c r="DS300" s="178"/>
      <c r="DT300" s="178"/>
      <c r="DU300" s="178"/>
      <c r="DV300" s="178"/>
      <c r="DW300" s="178"/>
      <c r="DX300" s="178"/>
      <c r="DY300" s="178"/>
      <c r="DZ300" s="178"/>
      <c r="EA300" s="178"/>
      <c r="EB300" s="178"/>
      <c r="EC300" s="178"/>
      <c r="ED300" s="178"/>
      <c r="EE300" s="178"/>
      <c r="EF300" s="178"/>
      <c r="EG300" s="178"/>
      <c r="EH300" s="178"/>
      <c r="EI300" s="178"/>
      <c r="EJ300" s="178"/>
      <c r="EK300" s="178"/>
      <c r="EL300" s="178"/>
      <c r="EM300" s="178"/>
      <c r="EN300" s="178"/>
      <c r="EO300" s="178"/>
      <c r="EP300" s="178"/>
      <c r="EQ300" s="178"/>
      <c r="ER300" s="178"/>
      <c r="ES300" s="178"/>
      <c r="ET300" s="178"/>
      <c r="EU300" s="178"/>
      <c r="EV300" s="178"/>
      <c r="EW300" s="178"/>
      <c r="EX300" s="178"/>
      <c r="EY300" s="178"/>
      <c r="EZ300" s="178"/>
      <c r="FA300" s="178"/>
      <c r="FB300" s="178"/>
      <c r="FC300" s="178"/>
      <c r="FD300" s="178"/>
      <c r="FE300" s="178"/>
    </row>
    <row r="301" spans="1:161" s="23" customFormat="1" ht="13.5" customHeight="1" x14ac:dyDescent="0.25">
      <c r="A301" s="179">
        <v>1</v>
      </c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79"/>
      <c r="AT301" s="179"/>
      <c r="AU301" s="179"/>
      <c r="AV301" s="179"/>
      <c r="AW301" s="179"/>
      <c r="AX301" s="179"/>
      <c r="AY301" s="179"/>
      <c r="AZ301" s="179"/>
      <c r="BA301" s="179"/>
      <c r="BB301" s="179"/>
      <c r="BC301" s="180" t="s">
        <v>129</v>
      </c>
      <c r="BD301" s="180"/>
      <c r="BE301" s="180"/>
      <c r="BF301" s="180"/>
      <c r="BG301" s="180"/>
      <c r="BH301" s="180"/>
      <c r="BI301" s="180"/>
      <c r="BJ301" s="180"/>
      <c r="BK301" s="180"/>
      <c r="BL301" s="180"/>
      <c r="BM301" s="180"/>
      <c r="BN301" s="180"/>
      <c r="BO301" s="180"/>
      <c r="BP301" s="180"/>
      <c r="BQ301" s="180"/>
      <c r="BR301" s="180"/>
      <c r="BS301" s="180"/>
      <c r="BT301" s="180"/>
      <c r="BU301" s="180"/>
      <c r="BV301" s="180"/>
      <c r="BW301" s="180"/>
      <c r="BX301" s="180"/>
      <c r="BY301" s="180"/>
      <c r="BZ301" s="180"/>
      <c r="CA301" s="180"/>
      <c r="CB301" s="180"/>
      <c r="CC301" s="180"/>
      <c r="CD301" s="180"/>
      <c r="CE301" s="180"/>
      <c r="CF301" s="180"/>
      <c r="CG301" s="180"/>
      <c r="CH301" s="180"/>
      <c r="CI301" s="180"/>
      <c r="CJ301" s="180"/>
      <c r="CK301" s="180"/>
      <c r="CL301" s="180"/>
      <c r="CM301" s="180"/>
      <c r="CN301" s="180"/>
      <c r="CO301" s="180"/>
      <c r="CP301" s="180"/>
      <c r="CQ301" s="180"/>
      <c r="CR301" s="180"/>
      <c r="CS301" s="180"/>
      <c r="CT301" s="180"/>
      <c r="CU301" s="180"/>
      <c r="CV301" s="180"/>
      <c r="CW301" s="180"/>
      <c r="CX301" s="180"/>
      <c r="CY301" s="180"/>
      <c r="CZ301" s="180"/>
      <c r="DA301" s="180"/>
      <c r="DB301" s="180"/>
      <c r="DC301" s="180"/>
      <c r="DD301" s="180"/>
      <c r="DE301" s="179">
        <v>3</v>
      </c>
      <c r="DF301" s="179"/>
      <c r="DG301" s="179"/>
      <c r="DH301" s="179"/>
      <c r="DI301" s="179"/>
      <c r="DJ301" s="179"/>
      <c r="DK301" s="179"/>
      <c r="DL301" s="179"/>
      <c r="DM301" s="179"/>
      <c r="DN301" s="179"/>
      <c r="DO301" s="179"/>
      <c r="DP301" s="179"/>
      <c r="DQ301" s="179"/>
      <c r="DR301" s="179"/>
      <c r="DS301" s="179"/>
      <c r="DT301" s="179"/>
      <c r="DU301" s="179"/>
      <c r="DV301" s="179"/>
      <c r="DW301" s="179"/>
      <c r="DX301" s="179"/>
      <c r="DY301" s="179"/>
      <c r="DZ301" s="179"/>
      <c r="EA301" s="179"/>
      <c r="EB301" s="179"/>
      <c r="EC301" s="179"/>
      <c r="ED301" s="179"/>
      <c r="EE301" s="179"/>
      <c r="EF301" s="179"/>
      <c r="EG301" s="179"/>
      <c r="EH301" s="179"/>
      <c r="EI301" s="179"/>
      <c r="EJ301" s="179"/>
      <c r="EK301" s="179"/>
      <c r="EL301" s="179"/>
      <c r="EM301" s="179"/>
      <c r="EN301" s="179"/>
      <c r="EO301" s="179"/>
      <c r="EP301" s="179"/>
      <c r="EQ301" s="179"/>
      <c r="ER301" s="179"/>
      <c r="ES301" s="179"/>
      <c r="ET301" s="179"/>
      <c r="EU301" s="179"/>
      <c r="EV301" s="179"/>
      <c r="EW301" s="179"/>
      <c r="EX301" s="179"/>
      <c r="EY301" s="179"/>
      <c r="EZ301" s="179"/>
      <c r="FA301" s="179"/>
      <c r="FB301" s="179"/>
      <c r="FC301" s="179"/>
      <c r="FD301" s="179"/>
      <c r="FE301" s="179"/>
    </row>
    <row r="302" spans="1:161" s="23" customFormat="1" ht="13.5" customHeight="1" x14ac:dyDescent="0.25">
      <c r="A302" s="178" t="s">
        <v>130</v>
      </c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  <c r="AA302" s="178"/>
      <c r="AB302" s="178"/>
      <c r="AC302" s="178"/>
      <c r="AD302" s="178"/>
      <c r="AE302" s="178"/>
      <c r="AF302" s="178"/>
      <c r="AG302" s="178"/>
      <c r="AH302" s="178"/>
      <c r="AI302" s="178"/>
      <c r="AJ302" s="178"/>
      <c r="AK302" s="178"/>
      <c r="AL302" s="178"/>
      <c r="AM302" s="178"/>
      <c r="AN302" s="178"/>
      <c r="AO302" s="178"/>
      <c r="AP302" s="178"/>
      <c r="AQ302" s="178"/>
      <c r="AR302" s="178"/>
      <c r="AS302" s="178"/>
      <c r="AT302" s="178"/>
      <c r="AU302" s="178"/>
      <c r="AV302" s="178"/>
      <c r="AW302" s="178"/>
      <c r="AX302" s="178"/>
      <c r="AY302" s="178"/>
      <c r="AZ302" s="178"/>
      <c r="BA302" s="178"/>
      <c r="BB302" s="178"/>
      <c r="BC302" s="178" t="s">
        <v>131</v>
      </c>
      <c r="BD302" s="178"/>
      <c r="BE302" s="178"/>
      <c r="BF302" s="178"/>
      <c r="BG302" s="178"/>
      <c r="BH302" s="178"/>
      <c r="BI302" s="178"/>
      <c r="BJ302" s="178"/>
      <c r="BK302" s="178"/>
      <c r="BL302" s="178"/>
      <c r="BM302" s="178"/>
      <c r="BN302" s="178"/>
      <c r="BO302" s="178"/>
      <c r="BP302" s="178"/>
      <c r="BQ302" s="178"/>
      <c r="BR302" s="178"/>
      <c r="BS302" s="178"/>
      <c r="BT302" s="178"/>
      <c r="BU302" s="178"/>
      <c r="BV302" s="178"/>
      <c r="BW302" s="178"/>
      <c r="BX302" s="178"/>
      <c r="BY302" s="178"/>
      <c r="BZ302" s="178"/>
      <c r="CA302" s="178"/>
      <c r="CB302" s="178"/>
      <c r="CC302" s="178"/>
      <c r="CD302" s="178"/>
      <c r="CE302" s="178"/>
      <c r="CF302" s="178"/>
      <c r="CG302" s="178"/>
      <c r="CH302" s="178"/>
      <c r="CI302" s="178"/>
      <c r="CJ302" s="178"/>
      <c r="CK302" s="178"/>
      <c r="CL302" s="178"/>
      <c r="CM302" s="178"/>
      <c r="CN302" s="178"/>
      <c r="CO302" s="178"/>
      <c r="CP302" s="178"/>
      <c r="CQ302" s="178"/>
      <c r="CR302" s="178"/>
      <c r="CS302" s="178"/>
      <c r="CT302" s="178"/>
      <c r="CU302" s="178"/>
      <c r="CV302" s="178"/>
      <c r="CW302" s="178"/>
      <c r="CX302" s="178"/>
      <c r="CY302" s="178"/>
      <c r="CZ302" s="178"/>
      <c r="DA302" s="178"/>
      <c r="DB302" s="178"/>
      <c r="DC302" s="178"/>
      <c r="DD302" s="178"/>
      <c r="DE302" s="178" t="s">
        <v>132</v>
      </c>
      <c r="DF302" s="178"/>
      <c r="DG302" s="178"/>
      <c r="DH302" s="178"/>
      <c r="DI302" s="178"/>
      <c r="DJ302" s="178"/>
      <c r="DK302" s="178"/>
      <c r="DL302" s="178"/>
      <c r="DM302" s="178"/>
      <c r="DN302" s="178"/>
      <c r="DO302" s="178"/>
      <c r="DP302" s="178"/>
      <c r="DQ302" s="178"/>
      <c r="DR302" s="178"/>
      <c r="DS302" s="178"/>
      <c r="DT302" s="178"/>
      <c r="DU302" s="178"/>
      <c r="DV302" s="178"/>
      <c r="DW302" s="178"/>
      <c r="DX302" s="178"/>
      <c r="DY302" s="178"/>
      <c r="DZ302" s="178"/>
      <c r="EA302" s="178"/>
      <c r="EB302" s="178"/>
      <c r="EC302" s="178"/>
      <c r="ED302" s="178"/>
      <c r="EE302" s="178"/>
      <c r="EF302" s="178"/>
      <c r="EG302" s="178"/>
      <c r="EH302" s="178"/>
      <c r="EI302" s="178"/>
      <c r="EJ302" s="178"/>
      <c r="EK302" s="178"/>
      <c r="EL302" s="178"/>
      <c r="EM302" s="178"/>
      <c r="EN302" s="178"/>
      <c r="EO302" s="178"/>
      <c r="EP302" s="178"/>
      <c r="EQ302" s="178"/>
      <c r="ER302" s="178"/>
      <c r="ES302" s="178"/>
      <c r="ET302" s="178"/>
      <c r="EU302" s="178"/>
      <c r="EV302" s="178"/>
      <c r="EW302" s="178"/>
      <c r="EX302" s="178"/>
      <c r="EY302" s="178"/>
      <c r="EZ302" s="178"/>
      <c r="FA302" s="178"/>
      <c r="FB302" s="178"/>
      <c r="FC302" s="178"/>
      <c r="FD302" s="178"/>
      <c r="FE302" s="178"/>
    </row>
    <row r="303" spans="1:161" s="23" customFormat="1" ht="13.5" customHeight="1" x14ac:dyDescent="0.25">
      <c r="A303" s="178" t="s">
        <v>133</v>
      </c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  <c r="AA303" s="178"/>
      <c r="AB303" s="178"/>
      <c r="AC303" s="178"/>
      <c r="AD303" s="178"/>
      <c r="AE303" s="178"/>
      <c r="AF303" s="178"/>
      <c r="AG303" s="178"/>
      <c r="AH303" s="178"/>
      <c r="AI303" s="178"/>
      <c r="AJ303" s="178"/>
      <c r="AK303" s="178"/>
      <c r="AL303" s="178"/>
      <c r="AM303" s="178"/>
      <c r="AN303" s="178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8"/>
      <c r="BC303" s="178"/>
      <c r="BD303" s="178"/>
      <c r="BE303" s="178"/>
      <c r="BF303" s="178"/>
      <c r="BG303" s="178"/>
      <c r="BH303" s="178"/>
      <c r="BI303" s="178"/>
      <c r="BJ303" s="178"/>
      <c r="BK303" s="178"/>
      <c r="BL303" s="178"/>
      <c r="BM303" s="178"/>
      <c r="BN303" s="178"/>
      <c r="BO303" s="178"/>
      <c r="BP303" s="178"/>
      <c r="BQ303" s="178"/>
      <c r="BR303" s="178"/>
      <c r="BS303" s="178"/>
      <c r="BT303" s="178"/>
      <c r="BU303" s="178"/>
      <c r="BV303" s="178"/>
      <c r="BW303" s="178"/>
      <c r="BX303" s="178"/>
      <c r="BY303" s="178"/>
      <c r="BZ303" s="178"/>
      <c r="CA303" s="178"/>
      <c r="CB303" s="178"/>
      <c r="CC303" s="178"/>
      <c r="CD303" s="178"/>
      <c r="CE303" s="178"/>
      <c r="CF303" s="178"/>
      <c r="CG303" s="178"/>
      <c r="CH303" s="178"/>
      <c r="CI303" s="178"/>
      <c r="CJ303" s="178"/>
      <c r="CK303" s="178"/>
      <c r="CL303" s="178"/>
      <c r="CM303" s="178"/>
      <c r="CN303" s="178"/>
      <c r="CO303" s="178"/>
      <c r="CP303" s="178"/>
      <c r="CQ303" s="178"/>
      <c r="CR303" s="178"/>
      <c r="CS303" s="178"/>
      <c r="CT303" s="178"/>
      <c r="CU303" s="178"/>
      <c r="CV303" s="178"/>
      <c r="CW303" s="178"/>
      <c r="CX303" s="178"/>
      <c r="CY303" s="178"/>
      <c r="CZ303" s="178"/>
      <c r="DA303" s="178"/>
      <c r="DB303" s="178"/>
      <c r="DC303" s="178"/>
      <c r="DD303" s="178"/>
      <c r="DE303" s="178"/>
      <c r="DF303" s="178"/>
      <c r="DG303" s="178"/>
      <c r="DH303" s="178"/>
      <c r="DI303" s="178"/>
      <c r="DJ303" s="178"/>
      <c r="DK303" s="178"/>
      <c r="DL303" s="178"/>
      <c r="DM303" s="178"/>
      <c r="DN303" s="178"/>
      <c r="DO303" s="178"/>
      <c r="DP303" s="178"/>
      <c r="DQ303" s="178"/>
      <c r="DR303" s="178"/>
      <c r="DS303" s="178"/>
      <c r="DT303" s="178"/>
      <c r="DU303" s="178"/>
      <c r="DV303" s="178"/>
      <c r="DW303" s="178"/>
      <c r="DX303" s="178"/>
      <c r="DY303" s="178"/>
      <c r="DZ303" s="178"/>
      <c r="EA303" s="178"/>
      <c r="EB303" s="178"/>
      <c r="EC303" s="178"/>
      <c r="ED303" s="178"/>
      <c r="EE303" s="178"/>
      <c r="EF303" s="178"/>
      <c r="EG303" s="178"/>
      <c r="EH303" s="178"/>
      <c r="EI303" s="178"/>
      <c r="EJ303" s="178"/>
      <c r="EK303" s="178"/>
      <c r="EL303" s="178"/>
      <c r="EM303" s="178"/>
      <c r="EN303" s="178"/>
      <c r="EO303" s="178"/>
      <c r="EP303" s="178"/>
      <c r="EQ303" s="178"/>
      <c r="ER303" s="178"/>
      <c r="ES303" s="178"/>
      <c r="ET303" s="178"/>
      <c r="EU303" s="178"/>
      <c r="EV303" s="178"/>
      <c r="EW303" s="178"/>
      <c r="EX303" s="178"/>
      <c r="EY303" s="178"/>
      <c r="EZ303" s="178"/>
      <c r="FA303" s="178"/>
      <c r="FB303" s="178"/>
      <c r="FC303" s="178"/>
      <c r="FD303" s="178"/>
      <c r="FE303" s="178"/>
    </row>
    <row r="304" spans="1:161" s="23" customFormat="1" ht="13.5" customHeight="1" x14ac:dyDescent="0.25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  <c r="AA304" s="178"/>
      <c r="AB304" s="178"/>
      <c r="AC304" s="178"/>
      <c r="AD304" s="178"/>
      <c r="AE304" s="178"/>
      <c r="AF304" s="178"/>
      <c r="AG304" s="178"/>
      <c r="AH304" s="178"/>
      <c r="AI304" s="178"/>
      <c r="AJ304" s="178"/>
      <c r="AK304" s="178"/>
      <c r="AL304" s="178"/>
      <c r="AM304" s="178"/>
      <c r="AN304" s="178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8"/>
      <c r="BC304" s="178"/>
      <c r="BD304" s="178"/>
      <c r="BE304" s="178"/>
      <c r="BF304" s="178"/>
      <c r="BG304" s="178"/>
      <c r="BH304" s="178"/>
      <c r="BI304" s="178"/>
      <c r="BJ304" s="178"/>
      <c r="BK304" s="178"/>
      <c r="BL304" s="178"/>
      <c r="BM304" s="178"/>
      <c r="BN304" s="178"/>
      <c r="BO304" s="178"/>
      <c r="BP304" s="178"/>
      <c r="BQ304" s="178"/>
      <c r="BR304" s="178"/>
      <c r="BS304" s="178"/>
      <c r="BT304" s="178"/>
      <c r="BU304" s="178"/>
      <c r="BV304" s="178"/>
      <c r="BW304" s="178"/>
      <c r="BX304" s="178"/>
      <c r="BY304" s="178"/>
      <c r="BZ304" s="178"/>
      <c r="CA304" s="178"/>
      <c r="CB304" s="178"/>
      <c r="CC304" s="178"/>
      <c r="CD304" s="178"/>
      <c r="CE304" s="178"/>
      <c r="CF304" s="178"/>
      <c r="CG304" s="178"/>
      <c r="CH304" s="178"/>
      <c r="CI304" s="178"/>
      <c r="CJ304" s="178"/>
      <c r="CK304" s="178"/>
      <c r="CL304" s="178"/>
      <c r="CM304" s="178"/>
      <c r="CN304" s="178"/>
      <c r="CO304" s="178"/>
      <c r="CP304" s="178"/>
      <c r="CQ304" s="178"/>
      <c r="CR304" s="178"/>
      <c r="CS304" s="178"/>
      <c r="CT304" s="178"/>
      <c r="CU304" s="178"/>
      <c r="CV304" s="178"/>
      <c r="CW304" s="178"/>
      <c r="CX304" s="178"/>
      <c r="CY304" s="178"/>
      <c r="CZ304" s="178"/>
      <c r="DA304" s="178"/>
      <c r="DB304" s="178"/>
      <c r="DC304" s="178"/>
      <c r="DD304" s="178"/>
      <c r="DE304" s="178"/>
      <c r="DF304" s="178"/>
      <c r="DG304" s="178"/>
      <c r="DH304" s="178"/>
      <c r="DI304" s="178"/>
      <c r="DJ304" s="178"/>
      <c r="DK304" s="178"/>
      <c r="DL304" s="178"/>
      <c r="DM304" s="178"/>
      <c r="DN304" s="178"/>
      <c r="DO304" s="178"/>
      <c r="DP304" s="178"/>
      <c r="DQ304" s="178"/>
      <c r="DR304" s="178"/>
      <c r="DS304" s="178"/>
      <c r="DT304" s="178"/>
      <c r="DU304" s="178"/>
      <c r="DV304" s="178"/>
      <c r="DW304" s="178"/>
      <c r="DX304" s="178"/>
      <c r="DY304" s="178"/>
      <c r="DZ304" s="178"/>
      <c r="EA304" s="178"/>
      <c r="EB304" s="178"/>
      <c r="EC304" s="178"/>
      <c r="ED304" s="178"/>
      <c r="EE304" s="178"/>
      <c r="EF304" s="178"/>
      <c r="EG304" s="178"/>
      <c r="EH304" s="178"/>
      <c r="EI304" s="178"/>
      <c r="EJ304" s="178"/>
      <c r="EK304" s="178"/>
      <c r="EL304" s="178"/>
      <c r="EM304" s="178"/>
      <c r="EN304" s="178"/>
      <c r="EO304" s="178"/>
      <c r="EP304" s="178"/>
      <c r="EQ304" s="178"/>
      <c r="ER304" s="178"/>
      <c r="ES304" s="178"/>
      <c r="ET304" s="178"/>
      <c r="EU304" s="178"/>
      <c r="EV304" s="178"/>
      <c r="EW304" s="178"/>
      <c r="EX304" s="178"/>
      <c r="EY304" s="178"/>
      <c r="EZ304" s="178"/>
      <c r="FA304" s="178"/>
      <c r="FB304" s="178"/>
      <c r="FC304" s="178"/>
      <c r="FD304" s="178"/>
      <c r="FE304" s="178"/>
    </row>
    <row r="305" spans="1:161" s="23" customFormat="1" ht="13.5" customHeight="1" x14ac:dyDescent="0.25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  <c r="AA305" s="178"/>
      <c r="AB305" s="178"/>
      <c r="AC305" s="178"/>
      <c r="AD305" s="178"/>
      <c r="AE305" s="178"/>
      <c r="AF305" s="178"/>
      <c r="AG305" s="178"/>
      <c r="AH305" s="178"/>
      <c r="AI305" s="178"/>
      <c r="AJ305" s="178"/>
      <c r="AK305" s="178"/>
      <c r="AL305" s="178"/>
      <c r="AM305" s="178"/>
      <c r="AN305" s="178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8"/>
      <c r="AY305" s="178"/>
      <c r="AZ305" s="178"/>
      <c r="BA305" s="178"/>
      <c r="BB305" s="178"/>
      <c r="BC305" s="178"/>
      <c r="BD305" s="178"/>
      <c r="BE305" s="178"/>
      <c r="BF305" s="178"/>
      <c r="BG305" s="178"/>
      <c r="BH305" s="178"/>
      <c r="BI305" s="178"/>
      <c r="BJ305" s="178"/>
      <c r="BK305" s="178"/>
      <c r="BL305" s="178"/>
      <c r="BM305" s="178"/>
      <c r="BN305" s="178"/>
      <c r="BO305" s="178"/>
      <c r="BP305" s="178"/>
      <c r="BQ305" s="178"/>
      <c r="BR305" s="178"/>
      <c r="BS305" s="178"/>
      <c r="BT305" s="178"/>
      <c r="BU305" s="178"/>
      <c r="BV305" s="178"/>
      <c r="BW305" s="178"/>
      <c r="BX305" s="178"/>
      <c r="BY305" s="178"/>
      <c r="BZ305" s="178"/>
      <c r="CA305" s="178"/>
      <c r="CB305" s="178"/>
      <c r="CC305" s="178"/>
      <c r="CD305" s="178"/>
      <c r="CE305" s="178"/>
      <c r="CF305" s="178"/>
      <c r="CG305" s="178"/>
      <c r="CH305" s="178"/>
      <c r="CI305" s="178"/>
      <c r="CJ305" s="178"/>
      <c r="CK305" s="178"/>
      <c r="CL305" s="178"/>
      <c r="CM305" s="178"/>
      <c r="CN305" s="178"/>
      <c r="CO305" s="178"/>
      <c r="CP305" s="178"/>
      <c r="CQ305" s="178"/>
      <c r="CR305" s="178"/>
      <c r="CS305" s="178"/>
      <c r="CT305" s="178"/>
      <c r="CU305" s="178"/>
      <c r="CV305" s="178"/>
      <c r="CW305" s="178"/>
      <c r="CX305" s="178"/>
      <c r="CY305" s="178"/>
      <c r="CZ305" s="178"/>
      <c r="DA305" s="178"/>
      <c r="DB305" s="178"/>
      <c r="DC305" s="178"/>
      <c r="DD305" s="178"/>
      <c r="DE305" s="178"/>
      <c r="DF305" s="178"/>
      <c r="DG305" s="178"/>
      <c r="DH305" s="178"/>
      <c r="DI305" s="178"/>
      <c r="DJ305" s="178"/>
      <c r="DK305" s="178"/>
      <c r="DL305" s="178"/>
      <c r="DM305" s="178"/>
      <c r="DN305" s="178"/>
      <c r="DO305" s="178"/>
      <c r="DP305" s="178"/>
      <c r="DQ305" s="178"/>
      <c r="DR305" s="178"/>
      <c r="DS305" s="178"/>
      <c r="DT305" s="178"/>
      <c r="DU305" s="178"/>
      <c r="DV305" s="178"/>
      <c r="DW305" s="178"/>
      <c r="DX305" s="178"/>
      <c r="DY305" s="178"/>
      <c r="DZ305" s="178"/>
      <c r="EA305" s="178"/>
      <c r="EB305" s="178"/>
      <c r="EC305" s="178"/>
      <c r="ED305" s="178"/>
      <c r="EE305" s="178"/>
      <c r="EF305" s="178"/>
      <c r="EG305" s="178"/>
      <c r="EH305" s="178"/>
      <c r="EI305" s="178"/>
      <c r="EJ305" s="178"/>
      <c r="EK305" s="178"/>
      <c r="EL305" s="178"/>
      <c r="EM305" s="178"/>
      <c r="EN305" s="178"/>
      <c r="EO305" s="178"/>
      <c r="EP305" s="178"/>
      <c r="EQ305" s="178"/>
      <c r="ER305" s="178"/>
      <c r="ES305" s="178"/>
      <c r="ET305" s="178"/>
      <c r="EU305" s="178"/>
      <c r="EV305" s="178"/>
      <c r="EW305" s="178"/>
      <c r="EX305" s="178"/>
      <c r="EY305" s="178"/>
      <c r="EZ305" s="178"/>
      <c r="FA305" s="178"/>
      <c r="FB305" s="178"/>
      <c r="FC305" s="178"/>
      <c r="FD305" s="178"/>
      <c r="FE305" s="178"/>
    </row>
    <row r="306" spans="1:161" s="23" customFormat="1" ht="13.5" customHeight="1" x14ac:dyDescent="0.25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  <c r="AA306" s="178"/>
      <c r="AB306" s="178"/>
      <c r="AC306" s="178"/>
      <c r="AD306" s="178"/>
      <c r="AE306" s="178"/>
      <c r="AF306" s="178"/>
      <c r="AG306" s="178"/>
      <c r="AH306" s="178"/>
      <c r="AI306" s="178"/>
      <c r="AJ306" s="178"/>
      <c r="AK306" s="178"/>
      <c r="AL306" s="178"/>
      <c r="AM306" s="178"/>
      <c r="AN306" s="178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8"/>
      <c r="BC306" s="178"/>
      <c r="BD306" s="178"/>
      <c r="BE306" s="178"/>
      <c r="BF306" s="178"/>
      <c r="BG306" s="178"/>
      <c r="BH306" s="178"/>
      <c r="BI306" s="178"/>
      <c r="BJ306" s="178"/>
      <c r="BK306" s="178"/>
      <c r="BL306" s="178"/>
      <c r="BM306" s="178"/>
      <c r="BN306" s="178"/>
      <c r="BO306" s="178"/>
      <c r="BP306" s="178"/>
      <c r="BQ306" s="178"/>
      <c r="BR306" s="178"/>
      <c r="BS306" s="178"/>
      <c r="BT306" s="178"/>
      <c r="BU306" s="178"/>
      <c r="BV306" s="178"/>
      <c r="BW306" s="178"/>
      <c r="BX306" s="178"/>
      <c r="BY306" s="178"/>
      <c r="BZ306" s="178"/>
      <c r="CA306" s="178"/>
      <c r="CB306" s="178"/>
      <c r="CC306" s="178"/>
      <c r="CD306" s="178"/>
      <c r="CE306" s="178"/>
      <c r="CF306" s="178"/>
      <c r="CG306" s="178"/>
      <c r="CH306" s="178"/>
      <c r="CI306" s="178"/>
      <c r="CJ306" s="178"/>
      <c r="CK306" s="178"/>
      <c r="CL306" s="178"/>
      <c r="CM306" s="178"/>
      <c r="CN306" s="178"/>
      <c r="CO306" s="178"/>
      <c r="CP306" s="178"/>
      <c r="CQ306" s="178"/>
      <c r="CR306" s="178"/>
      <c r="CS306" s="178"/>
      <c r="CT306" s="178"/>
      <c r="CU306" s="178"/>
      <c r="CV306" s="178"/>
      <c r="CW306" s="178"/>
      <c r="CX306" s="178"/>
      <c r="CY306" s="178"/>
      <c r="CZ306" s="178"/>
      <c r="DA306" s="178"/>
      <c r="DB306" s="178"/>
      <c r="DC306" s="178"/>
      <c r="DD306" s="178"/>
      <c r="DE306" s="178"/>
      <c r="DF306" s="178"/>
      <c r="DG306" s="178"/>
      <c r="DH306" s="178"/>
      <c r="DI306" s="178"/>
      <c r="DJ306" s="178"/>
      <c r="DK306" s="178"/>
      <c r="DL306" s="178"/>
      <c r="DM306" s="178"/>
      <c r="DN306" s="178"/>
      <c r="DO306" s="178"/>
      <c r="DP306" s="178"/>
      <c r="DQ306" s="178"/>
      <c r="DR306" s="178"/>
      <c r="DS306" s="178"/>
      <c r="DT306" s="178"/>
      <c r="DU306" s="178"/>
      <c r="DV306" s="178"/>
      <c r="DW306" s="178"/>
      <c r="DX306" s="178"/>
      <c r="DY306" s="178"/>
      <c r="DZ306" s="178"/>
      <c r="EA306" s="178"/>
      <c r="EB306" s="178"/>
      <c r="EC306" s="178"/>
      <c r="ED306" s="178"/>
      <c r="EE306" s="178"/>
      <c r="EF306" s="178"/>
      <c r="EG306" s="178"/>
      <c r="EH306" s="178"/>
      <c r="EI306" s="178"/>
      <c r="EJ306" s="178"/>
      <c r="EK306" s="178"/>
      <c r="EL306" s="178"/>
      <c r="EM306" s="178"/>
      <c r="EN306" s="178"/>
      <c r="EO306" s="178"/>
      <c r="EP306" s="178"/>
      <c r="EQ306" s="178"/>
      <c r="ER306" s="178"/>
      <c r="ES306" s="178"/>
      <c r="ET306" s="178"/>
      <c r="EU306" s="178"/>
      <c r="EV306" s="178"/>
      <c r="EW306" s="178"/>
      <c r="EX306" s="178"/>
      <c r="EY306" s="178"/>
      <c r="EZ306" s="178"/>
      <c r="FA306" s="178"/>
      <c r="FB306" s="178"/>
      <c r="FC306" s="178"/>
      <c r="FD306" s="178"/>
      <c r="FE306" s="178"/>
    </row>
    <row r="307" spans="1:161" s="23" customFormat="1" ht="13.5" customHeight="1" x14ac:dyDescent="0.25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  <c r="AA307" s="178"/>
      <c r="AB307" s="178"/>
      <c r="AC307" s="178"/>
      <c r="AD307" s="178"/>
      <c r="AE307" s="178"/>
      <c r="AF307" s="178"/>
      <c r="AG307" s="178"/>
      <c r="AH307" s="178"/>
      <c r="AI307" s="178"/>
      <c r="AJ307" s="178"/>
      <c r="AK307" s="178"/>
      <c r="AL307" s="178"/>
      <c r="AM307" s="178"/>
      <c r="AN307" s="178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8"/>
      <c r="AY307" s="178"/>
      <c r="AZ307" s="178"/>
      <c r="BA307" s="178"/>
      <c r="BB307" s="178"/>
      <c r="BC307" s="178"/>
      <c r="BD307" s="178"/>
      <c r="BE307" s="178"/>
      <c r="BF307" s="178"/>
      <c r="BG307" s="178"/>
      <c r="BH307" s="178"/>
      <c r="BI307" s="178"/>
      <c r="BJ307" s="178"/>
      <c r="BK307" s="178"/>
      <c r="BL307" s="178"/>
      <c r="BM307" s="178"/>
      <c r="BN307" s="178"/>
      <c r="BO307" s="178"/>
      <c r="BP307" s="178"/>
      <c r="BQ307" s="178"/>
      <c r="BR307" s="178"/>
      <c r="BS307" s="178"/>
      <c r="BT307" s="178"/>
      <c r="BU307" s="178"/>
      <c r="BV307" s="178"/>
      <c r="BW307" s="178"/>
      <c r="BX307" s="178"/>
      <c r="BY307" s="178"/>
      <c r="BZ307" s="178"/>
      <c r="CA307" s="178"/>
      <c r="CB307" s="178"/>
      <c r="CC307" s="178"/>
      <c r="CD307" s="178"/>
      <c r="CE307" s="178"/>
      <c r="CF307" s="178"/>
      <c r="CG307" s="178"/>
      <c r="CH307" s="178"/>
      <c r="CI307" s="178"/>
      <c r="CJ307" s="178"/>
      <c r="CK307" s="178"/>
      <c r="CL307" s="178"/>
      <c r="CM307" s="178"/>
      <c r="CN307" s="178"/>
      <c r="CO307" s="178"/>
      <c r="CP307" s="178"/>
      <c r="CQ307" s="178"/>
      <c r="CR307" s="178"/>
      <c r="CS307" s="178"/>
      <c r="CT307" s="178"/>
      <c r="CU307" s="178"/>
      <c r="CV307" s="178"/>
      <c r="CW307" s="178"/>
      <c r="CX307" s="178"/>
      <c r="CY307" s="178"/>
      <c r="CZ307" s="178"/>
      <c r="DA307" s="178"/>
      <c r="DB307" s="178"/>
      <c r="DC307" s="178"/>
      <c r="DD307" s="178"/>
      <c r="DE307" s="178"/>
      <c r="DF307" s="178"/>
      <c r="DG307" s="178"/>
      <c r="DH307" s="178"/>
      <c r="DI307" s="178"/>
      <c r="DJ307" s="178"/>
      <c r="DK307" s="178"/>
      <c r="DL307" s="178"/>
      <c r="DM307" s="178"/>
      <c r="DN307" s="178"/>
      <c r="DO307" s="178"/>
      <c r="DP307" s="178"/>
      <c r="DQ307" s="178"/>
      <c r="DR307" s="178"/>
      <c r="DS307" s="178"/>
      <c r="DT307" s="178"/>
      <c r="DU307" s="178"/>
      <c r="DV307" s="178"/>
      <c r="DW307" s="178"/>
      <c r="DX307" s="178"/>
      <c r="DY307" s="178"/>
      <c r="DZ307" s="178"/>
      <c r="EA307" s="178"/>
      <c r="EB307" s="178"/>
      <c r="EC307" s="178"/>
      <c r="ED307" s="178"/>
      <c r="EE307" s="178"/>
      <c r="EF307" s="178"/>
      <c r="EG307" s="178"/>
      <c r="EH307" s="178"/>
      <c r="EI307" s="178"/>
      <c r="EJ307" s="178"/>
      <c r="EK307" s="178"/>
      <c r="EL307" s="178"/>
      <c r="EM307" s="178"/>
      <c r="EN307" s="178"/>
      <c r="EO307" s="178"/>
      <c r="EP307" s="178"/>
      <c r="EQ307" s="178"/>
      <c r="ER307" s="178"/>
      <c r="ES307" s="178"/>
      <c r="ET307" s="178"/>
      <c r="EU307" s="178"/>
      <c r="EV307" s="178"/>
      <c r="EW307" s="178"/>
      <c r="EX307" s="178"/>
      <c r="EY307" s="178"/>
      <c r="EZ307" s="178"/>
      <c r="FA307" s="178"/>
      <c r="FB307" s="178"/>
      <c r="FC307" s="178"/>
      <c r="FD307" s="178"/>
      <c r="FE307" s="178"/>
    </row>
    <row r="308" spans="1:161" s="23" customFormat="1" ht="13.5" customHeight="1" x14ac:dyDescent="0.25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78"/>
      <c r="AE308" s="178"/>
      <c r="AF308" s="178"/>
      <c r="AG308" s="178"/>
      <c r="AH308" s="178"/>
      <c r="AI308" s="178"/>
      <c r="AJ308" s="178"/>
      <c r="AK308" s="178"/>
      <c r="AL308" s="178"/>
      <c r="AM308" s="178"/>
      <c r="AN308" s="178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8"/>
      <c r="BC308" s="178"/>
      <c r="BD308" s="178"/>
      <c r="BE308" s="178"/>
      <c r="BF308" s="178"/>
      <c r="BG308" s="178"/>
      <c r="BH308" s="178"/>
      <c r="BI308" s="178"/>
      <c r="BJ308" s="178"/>
      <c r="BK308" s="178"/>
      <c r="BL308" s="178"/>
      <c r="BM308" s="178"/>
      <c r="BN308" s="178"/>
      <c r="BO308" s="178"/>
      <c r="BP308" s="178"/>
      <c r="BQ308" s="178"/>
      <c r="BR308" s="178"/>
      <c r="BS308" s="178"/>
      <c r="BT308" s="178"/>
      <c r="BU308" s="178"/>
      <c r="BV308" s="178"/>
      <c r="BW308" s="178"/>
      <c r="BX308" s="178"/>
      <c r="BY308" s="178"/>
      <c r="BZ308" s="178"/>
      <c r="CA308" s="178"/>
      <c r="CB308" s="178"/>
      <c r="CC308" s="178"/>
      <c r="CD308" s="178"/>
      <c r="CE308" s="178"/>
      <c r="CF308" s="178"/>
      <c r="CG308" s="178"/>
      <c r="CH308" s="178"/>
      <c r="CI308" s="178"/>
      <c r="CJ308" s="178"/>
      <c r="CK308" s="178"/>
      <c r="CL308" s="178"/>
      <c r="CM308" s="178"/>
      <c r="CN308" s="178"/>
      <c r="CO308" s="178"/>
      <c r="CP308" s="178"/>
      <c r="CQ308" s="178"/>
      <c r="CR308" s="178"/>
      <c r="CS308" s="178"/>
      <c r="CT308" s="178"/>
      <c r="CU308" s="178"/>
      <c r="CV308" s="178"/>
      <c r="CW308" s="178"/>
      <c r="CX308" s="178"/>
      <c r="CY308" s="178"/>
      <c r="CZ308" s="178"/>
      <c r="DA308" s="178"/>
      <c r="DB308" s="178"/>
      <c r="DC308" s="178"/>
      <c r="DD308" s="178"/>
      <c r="DE308" s="178"/>
      <c r="DF308" s="178"/>
      <c r="DG308" s="178"/>
      <c r="DH308" s="178"/>
      <c r="DI308" s="178"/>
      <c r="DJ308" s="178"/>
      <c r="DK308" s="178"/>
      <c r="DL308" s="178"/>
      <c r="DM308" s="178"/>
      <c r="DN308" s="178"/>
      <c r="DO308" s="178"/>
      <c r="DP308" s="178"/>
      <c r="DQ308" s="178"/>
      <c r="DR308" s="178"/>
      <c r="DS308" s="178"/>
      <c r="DT308" s="178"/>
      <c r="DU308" s="178"/>
      <c r="DV308" s="178"/>
      <c r="DW308" s="178"/>
      <c r="DX308" s="178"/>
      <c r="DY308" s="178"/>
      <c r="DZ308" s="178"/>
      <c r="EA308" s="178"/>
      <c r="EB308" s="178"/>
      <c r="EC308" s="178"/>
      <c r="ED308" s="178"/>
      <c r="EE308" s="178"/>
      <c r="EF308" s="178"/>
      <c r="EG308" s="178"/>
      <c r="EH308" s="178"/>
      <c r="EI308" s="178"/>
      <c r="EJ308" s="178"/>
      <c r="EK308" s="178"/>
      <c r="EL308" s="178"/>
      <c r="EM308" s="178"/>
      <c r="EN308" s="178"/>
      <c r="EO308" s="178"/>
      <c r="EP308" s="178"/>
      <c r="EQ308" s="178"/>
      <c r="ER308" s="178"/>
      <c r="ES308" s="178"/>
      <c r="ET308" s="178"/>
      <c r="EU308" s="178"/>
      <c r="EV308" s="178"/>
      <c r="EW308" s="178"/>
      <c r="EX308" s="178"/>
      <c r="EY308" s="178"/>
      <c r="EZ308" s="178"/>
      <c r="FA308" s="178"/>
      <c r="FB308" s="178"/>
      <c r="FC308" s="178"/>
      <c r="FD308" s="178"/>
      <c r="FE308" s="178"/>
    </row>
    <row r="309" spans="1:161" s="23" customFormat="1" ht="13.5" customHeight="1" x14ac:dyDescent="0.25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  <c r="AB309" s="178"/>
      <c r="AC309" s="178"/>
      <c r="AD309" s="178"/>
      <c r="AE309" s="178"/>
      <c r="AF309" s="178"/>
      <c r="AG309" s="178"/>
      <c r="AH309" s="178"/>
      <c r="AI309" s="178"/>
      <c r="AJ309" s="178"/>
      <c r="AK309" s="178"/>
      <c r="AL309" s="178"/>
      <c r="AM309" s="178"/>
      <c r="AN309" s="178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8"/>
      <c r="AY309" s="178"/>
      <c r="AZ309" s="178"/>
      <c r="BA309" s="178"/>
      <c r="BB309" s="178"/>
      <c r="BC309" s="178"/>
      <c r="BD309" s="178"/>
      <c r="BE309" s="178"/>
      <c r="BF309" s="178"/>
      <c r="BG309" s="178"/>
      <c r="BH309" s="178"/>
      <c r="BI309" s="178"/>
      <c r="BJ309" s="178"/>
      <c r="BK309" s="178"/>
      <c r="BL309" s="178"/>
      <c r="BM309" s="178"/>
      <c r="BN309" s="178"/>
      <c r="BO309" s="178"/>
      <c r="BP309" s="178"/>
      <c r="BQ309" s="178"/>
      <c r="BR309" s="178"/>
      <c r="BS309" s="178"/>
      <c r="BT309" s="178"/>
      <c r="BU309" s="178"/>
      <c r="BV309" s="178"/>
      <c r="BW309" s="178"/>
      <c r="BX309" s="178"/>
      <c r="BY309" s="178"/>
      <c r="BZ309" s="178"/>
      <c r="CA309" s="178"/>
      <c r="CB309" s="178"/>
      <c r="CC309" s="178"/>
      <c r="CD309" s="178"/>
      <c r="CE309" s="178"/>
      <c r="CF309" s="178"/>
      <c r="CG309" s="178"/>
      <c r="CH309" s="178"/>
      <c r="CI309" s="178"/>
      <c r="CJ309" s="178"/>
      <c r="CK309" s="178"/>
      <c r="CL309" s="178"/>
      <c r="CM309" s="178"/>
      <c r="CN309" s="178"/>
      <c r="CO309" s="178"/>
      <c r="CP309" s="178"/>
      <c r="CQ309" s="178"/>
      <c r="CR309" s="178"/>
      <c r="CS309" s="178"/>
      <c r="CT309" s="178"/>
      <c r="CU309" s="178"/>
      <c r="CV309" s="178"/>
      <c r="CW309" s="178"/>
      <c r="CX309" s="178"/>
      <c r="CY309" s="178"/>
      <c r="CZ309" s="178"/>
      <c r="DA309" s="178"/>
      <c r="DB309" s="178"/>
      <c r="DC309" s="178"/>
      <c r="DD309" s="178"/>
      <c r="DE309" s="178"/>
      <c r="DF309" s="178"/>
      <c r="DG309" s="178"/>
      <c r="DH309" s="178"/>
      <c r="DI309" s="178"/>
      <c r="DJ309" s="178"/>
      <c r="DK309" s="178"/>
      <c r="DL309" s="178"/>
      <c r="DM309" s="178"/>
      <c r="DN309" s="178"/>
      <c r="DO309" s="178"/>
      <c r="DP309" s="178"/>
      <c r="DQ309" s="178"/>
      <c r="DR309" s="178"/>
      <c r="DS309" s="178"/>
      <c r="DT309" s="178"/>
      <c r="DU309" s="178"/>
      <c r="DV309" s="178"/>
      <c r="DW309" s="178"/>
      <c r="DX309" s="178"/>
      <c r="DY309" s="178"/>
      <c r="DZ309" s="178"/>
      <c r="EA309" s="178"/>
      <c r="EB309" s="178"/>
      <c r="EC309" s="178"/>
      <c r="ED309" s="178"/>
      <c r="EE309" s="178"/>
      <c r="EF309" s="178"/>
      <c r="EG309" s="178"/>
      <c r="EH309" s="178"/>
      <c r="EI309" s="178"/>
      <c r="EJ309" s="178"/>
      <c r="EK309" s="178"/>
      <c r="EL309" s="178"/>
      <c r="EM309" s="178"/>
      <c r="EN309" s="178"/>
      <c r="EO309" s="178"/>
      <c r="EP309" s="178"/>
      <c r="EQ309" s="178"/>
      <c r="ER309" s="178"/>
      <c r="ES309" s="178"/>
      <c r="ET309" s="178"/>
      <c r="EU309" s="178"/>
      <c r="EV309" s="178"/>
      <c r="EW309" s="178"/>
      <c r="EX309" s="178"/>
      <c r="EY309" s="178"/>
      <c r="EZ309" s="178"/>
      <c r="FA309" s="178"/>
      <c r="FB309" s="178"/>
      <c r="FC309" s="178"/>
      <c r="FD309" s="178"/>
      <c r="FE309" s="178"/>
    </row>
    <row r="310" spans="1:161" s="23" customFormat="1" ht="13.5" customHeight="1" x14ac:dyDescent="0.25">
      <c r="A310" s="178" t="s">
        <v>134</v>
      </c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  <c r="AA310" s="178"/>
      <c r="AB310" s="178"/>
      <c r="AC310" s="178"/>
      <c r="AD310" s="178"/>
      <c r="AE310" s="178"/>
      <c r="AF310" s="178"/>
      <c r="AG310" s="178"/>
      <c r="AH310" s="178"/>
      <c r="AI310" s="178"/>
      <c r="AJ310" s="178"/>
      <c r="AK310" s="178"/>
      <c r="AL310" s="178"/>
      <c r="AM310" s="178"/>
      <c r="AN310" s="178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8"/>
      <c r="AY310" s="178"/>
      <c r="AZ310" s="178"/>
      <c r="BA310" s="178"/>
      <c r="BB310" s="178"/>
      <c r="BC310" s="178"/>
      <c r="BD310" s="178"/>
      <c r="BE310" s="178"/>
      <c r="BF310" s="178"/>
      <c r="BG310" s="178"/>
      <c r="BH310" s="178"/>
      <c r="BI310" s="178"/>
      <c r="BJ310" s="178"/>
      <c r="BK310" s="178"/>
      <c r="BL310" s="178"/>
      <c r="BM310" s="178"/>
      <c r="BN310" s="178"/>
      <c r="BO310" s="178"/>
      <c r="BP310" s="178"/>
      <c r="BQ310" s="178"/>
      <c r="BR310" s="178"/>
      <c r="BS310" s="178"/>
      <c r="BT310" s="178"/>
      <c r="BU310" s="178"/>
      <c r="BV310" s="178"/>
      <c r="BW310" s="178"/>
      <c r="BX310" s="178"/>
      <c r="BY310" s="178"/>
      <c r="BZ310" s="178"/>
      <c r="CA310" s="178"/>
      <c r="CB310" s="178"/>
      <c r="CC310" s="178"/>
      <c r="CD310" s="178"/>
      <c r="CE310" s="178"/>
      <c r="CF310" s="178"/>
      <c r="CG310" s="178"/>
      <c r="CH310" s="178"/>
      <c r="CI310" s="178"/>
      <c r="CJ310" s="178"/>
      <c r="CK310" s="178"/>
      <c r="CL310" s="178"/>
      <c r="CM310" s="178"/>
      <c r="CN310" s="178"/>
      <c r="CO310" s="178"/>
      <c r="CP310" s="178"/>
      <c r="CQ310" s="178"/>
      <c r="CR310" s="178"/>
      <c r="CS310" s="178"/>
      <c r="CT310" s="178"/>
      <c r="CU310" s="178"/>
      <c r="CV310" s="178"/>
      <c r="CW310" s="178"/>
      <c r="CX310" s="178"/>
      <c r="CY310" s="178"/>
      <c r="CZ310" s="178"/>
      <c r="DA310" s="178"/>
      <c r="DB310" s="178"/>
      <c r="DC310" s="178"/>
      <c r="DD310" s="178"/>
      <c r="DE310" s="178"/>
      <c r="DF310" s="178"/>
      <c r="DG310" s="178"/>
      <c r="DH310" s="178"/>
      <c r="DI310" s="178"/>
      <c r="DJ310" s="178"/>
      <c r="DK310" s="178"/>
      <c r="DL310" s="178"/>
      <c r="DM310" s="178"/>
      <c r="DN310" s="178"/>
      <c r="DO310" s="178"/>
      <c r="DP310" s="178"/>
      <c r="DQ310" s="178"/>
      <c r="DR310" s="178"/>
      <c r="DS310" s="178"/>
      <c r="DT310" s="178"/>
      <c r="DU310" s="178"/>
      <c r="DV310" s="178"/>
      <c r="DW310" s="178"/>
      <c r="DX310" s="178"/>
      <c r="DY310" s="178"/>
      <c r="DZ310" s="178"/>
      <c r="EA310" s="178"/>
      <c r="EB310" s="178"/>
      <c r="EC310" s="178"/>
      <c r="ED310" s="178"/>
      <c r="EE310" s="178"/>
      <c r="EF310" s="178"/>
      <c r="EG310" s="178"/>
      <c r="EH310" s="178"/>
      <c r="EI310" s="178"/>
      <c r="EJ310" s="178"/>
      <c r="EK310" s="178"/>
      <c r="EL310" s="178"/>
      <c r="EM310" s="178"/>
      <c r="EN310" s="178"/>
      <c r="EO310" s="178"/>
      <c r="EP310" s="178"/>
      <c r="EQ310" s="178"/>
      <c r="ER310" s="178"/>
      <c r="ES310" s="178"/>
      <c r="ET310" s="178"/>
      <c r="EU310" s="178"/>
      <c r="EV310" s="178"/>
      <c r="EW310" s="178"/>
      <c r="EX310" s="178"/>
      <c r="EY310" s="178"/>
      <c r="EZ310" s="178"/>
      <c r="FA310" s="178"/>
      <c r="FB310" s="178"/>
      <c r="FC310" s="178"/>
      <c r="FD310" s="178"/>
      <c r="FE310" s="178"/>
    </row>
    <row r="311" spans="1:161" s="23" customFormat="1" ht="13.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10"/>
      <c r="CE311" s="25"/>
      <c r="CF311" s="25"/>
      <c r="CG311" s="25"/>
      <c r="CH311" s="25"/>
      <c r="CI311" s="25"/>
      <c r="CJ311" s="25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</row>
    <row r="312" spans="1:161" s="4" customFormat="1" ht="15.75" x14ac:dyDescent="0.25">
      <c r="CD312" s="10" t="s">
        <v>50</v>
      </c>
      <c r="CE312" s="48" t="s">
        <v>148</v>
      </c>
      <c r="CF312" s="48"/>
      <c r="CG312" s="48"/>
      <c r="CH312" s="48"/>
      <c r="CI312" s="48"/>
      <c r="CJ312" s="48"/>
    </row>
    <row r="313" spans="1:161" s="4" customFormat="1" ht="10.5" customHeight="1" x14ac:dyDescent="0.25"/>
    <row r="314" spans="1:161" s="4" customFormat="1" ht="15.75" x14ac:dyDescent="0.25">
      <c r="A314" s="65" t="s">
        <v>52</v>
      </c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6" t="s">
        <v>53</v>
      </c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P314" s="85" t="s">
        <v>54</v>
      </c>
      <c r="DQ314" s="85"/>
      <c r="DR314" s="85"/>
      <c r="DS314" s="85"/>
      <c r="DT314" s="85"/>
      <c r="DU314" s="85"/>
      <c r="DV314" s="85"/>
      <c r="DW314" s="85"/>
      <c r="DX314" s="85"/>
      <c r="DY314" s="85"/>
      <c r="DZ314" s="85"/>
      <c r="EA314" s="85"/>
      <c r="EB314" s="85"/>
      <c r="EC314" s="85"/>
      <c r="ED314" s="85"/>
      <c r="EE314" s="85"/>
      <c r="EF314" s="85"/>
      <c r="EG314" s="85"/>
      <c r="EH314" s="85"/>
      <c r="EI314" s="85"/>
      <c r="EJ314" s="85"/>
      <c r="EK314" s="85"/>
      <c r="EL314" s="85"/>
      <c r="EM314" s="85"/>
      <c r="EN314" s="85"/>
      <c r="EO314" s="85"/>
      <c r="EP314" s="85"/>
      <c r="EQ314" s="85"/>
      <c r="ER314" s="86"/>
      <c r="ES314" s="87" t="s">
        <v>149</v>
      </c>
      <c r="ET314" s="88"/>
      <c r="EU314" s="88"/>
      <c r="EV314" s="88"/>
      <c r="EW314" s="88"/>
      <c r="EX314" s="88"/>
      <c r="EY314" s="88"/>
      <c r="EZ314" s="88"/>
      <c r="FA314" s="88"/>
      <c r="FB314" s="88"/>
      <c r="FC314" s="88"/>
      <c r="FD314" s="88"/>
      <c r="FE314" s="89"/>
    </row>
    <row r="315" spans="1:161" s="4" customFormat="1" ht="15.75" x14ac:dyDescent="0.25">
      <c r="A315" s="40" t="s">
        <v>56</v>
      </c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P315" s="85"/>
      <c r="DQ315" s="85"/>
      <c r="DR315" s="85"/>
      <c r="DS315" s="85"/>
      <c r="DT315" s="85"/>
      <c r="DU315" s="85"/>
      <c r="DV315" s="85"/>
      <c r="DW315" s="85"/>
      <c r="DX315" s="85"/>
      <c r="DY315" s="85"/>
      <c r="DZ315" s="85"/>
      <c r="EA315" s="85"/>
      <c r="EB315" s="85"/>
      <c r="EC315" s="85"/>
      <c r="ED315" s="85"/>
      <c r="EE315" s="85"/>
      <c r="EF315" s="85"/>
      <c r="EG315" s="85"/>
      <c r="EH315" s="85"/>
      <c r="EI315" s="85"/>
      <c r="EJ315" s="85"/>
      <c r="EK315" s="85"/>
      <c r="EL315" s="85"/>
      <c r="EM315" s="85"/>
      <c r="EN315" s="85"/>
      <c r="EO315" s="85"/>
      <c r="EP315" s="85"/>
      <c r="EQ315" s="85"/>
      <c r="ER315" s="86"/>
      <c r="ES315" s="90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2"/>
    </row>
    <row r="316" spans="1:161" s="4" customFormat="1" ht="15.75" x14ac:dyDescent="0.25">
      <c r="A316" s="96" t="s">
        <v>57</v>
      </c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7" t="s">
        <v>58</v>
      </c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  <c r="DA316" s="97"/>
      <c r="DB316" s="97"/>
      <c r="DC316" s="97"/>
      <c r="DD316" s="97"/>
      <c r="DE316" s="97"/>
      <c r="DF316" s="97"/>
      <c r="DG316" s="97"/>
      <c r="DH316" s="97"/>
      <c r="DI316" s="97"/>
      <c r="DP316" s="85"/>
      <c r="DQ316" s="85"/>
      <c r="DR316" s="85"/>
      <c r="DS316" s="85"/>
      <c r="DT316" s="85"/>
      <c r="DU316" s="85"/>
      <c r="DV316" s="85"/>
      <c r="DW316" s="85"/>
      <c r="DX316" s="85"/>
      <c r="DY316" s="85"/>
      <c r="DZ316" s="85"/>
      <c r="EA316" s="85"/>
      <c r="EB316" s="85"/>
      <c r="EC316" s="85"/>
      <c r="ED316" s="85"/>
      <c r="EE316" s="85"/>
      <c r="EF316" s="85"/>
      <c r="EG316" s="85"/>
      <c r="EH316" s="85"/>
      <c r="EI316" s="85"/>
      <c r="EJ316" s="85"/>
      <c r="EK316" s="85"/>
      <c r="EL316" s="85"/>
      <c r="EM316" s="85"/>
      <c r="EN316" s="85"/>
      <c r="EO316" s="85"/>
      <c r="EP316" s="85"/>
      <c r="EQ316" s="85"/>
      <c r="ER316" s="86"/>
      <c r="ES316" s="93"/>
      <c r="ET316" s="94"/>
      <c r="EU316" s="94"/>
      <c r="EV316" s="94"/>
      <c r="EW316" s="94"/>
      <c r="EX316" s="94"/>
      <c r="EY316" s="94"/>
      <c r="EZ316" s="94"/>
      <c r="FA316" s="94"/>
      <c r="FB316" s="94"/>
      <c r="FC316" s="94"/>
      <c r="FD316" s="94"/>
      <c r="FE316" s="95"/>
    </row>
    <row r="317" spans="1:161" s="4" customFormat="1" ht="9.75" customHeight="1" x14ac:dyDescent="0.25"/>
    <row r="318" spans="1:161" s="4" customFormat="1" ht="15.75" x14ac:dyDescent="0.25">
      <c r="A318" s="4" t="s">
        <v>59</v>
      </c>
    </row>
    <row r="319" spans="1:161" s="4" customFormat="1" ht="15.75" x14ac:dyDescent="0.25">
      <c r="A319" s="4" t="s">
        <v>60</v>
      </c>
    </row>
    <row r="320" spans="1:161" s="4" customFormat="1" ht="9" customHeight="1" x14ac:dyDescent="0.25"/>
    <row r="321" spans="1:161" s="5" customFormat="1" ht="30" customHeight="1" x14ac:dyDescent="0.2">
      <c r="A321" s="98" t="s">
        <v>61</v>
      </c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100"/>
      <c r="O321" s="107" t="s">
        <v>62</v>
      </c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98" t="s">
        <v>63</v>
      </c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100"/>
      <c r="BW321" s="107" t="s">
        <v>64</v>
      </c>
      <c r="BX321" s="107"/>
      <c r="BY321" s="107"/>
      <c r="BZ321" s="107"/>
      <c r="CA321" s="107"/>
      <c r="CB321" s="107"/>
      <c r="CC321" s="107"/>
      <c r="CD321" s="107"/>
      <c r="CE321" s="107"/>
      <c r="CF321" s="107"/>
      <c r="CG321" s="107"/>
      <c r="CH321" s="107"/>
      <c r="CI321" s="107"/>
      <c r="CJ321" s="107"/>
      <c r="CK321" s="107"/>
      <c r="CL321" s="107"/>
      <c r="CM321" s="107"/>
      <c r="CN321" s="107"/>
      <c r="CO321" s="107"/>
      <c r="CP321" s="107"/>
      <c r="CQ321" s="107"/>
      <c r="CR321" s="107"/>
      <c r="CS321" s="107"/>
      <c r="CT321" s="107"/>
      <c r="CU321" s="107"/>
      <c r="CV321" s="107"/>
      <c r="CW321" s="107"/>
      <c r="CX321" s="107"/>
      <c r="CY321" s="107"/>
      <c r="CZ321" s="107"/>
      <c r="DA321" s="107"/>
      <c r="DB321" s="107"/>
      <c r="DC321" s="107"/>
      <c r="DD321" s="107"/>
      <c r="DE321" s="107"/>
      <c r="DF321" s="107"/>
      <c r="DG321" s="107"/>
      <c r="DH321" s="107"/>
      <c r="DI321" s="107"/>
      <c r="DJ321" s="107"/>
      <c r="DK321" s="107"/>
      <c r="DL321" s="107"/>
      <c r="DM321" s="107"/>
      <c r="DN321" s="107"/>
      <c r="DO321" s="107"/>
      <c r="DP321" s="107"/>
      <c r="DQ321" s="107"/>
      <c r="DR321" s="107"/>
      <c r="DS321" s="98" t="s">
        <v>65</v>
      </c>
      <c r="DT321" s="99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  <c r="EK321" s="99"/>
      <c r="EL321" s="99"/>
      <c r="EM321" s="99"/>
      <c r="EN321" s="99"/>
      <c r="EO321" s="99"/>
      <c r="EP321" s="99"/>
      <c r="EQ321" s="99"/>
      <c r="ER321" s="99"/>
      <c r="ES321" s="99"/>
      <c r="ET321" s="99"/>
      <c r="EU321" s="99"/>
      <c r="EV321" s="99"/>
      <c r="EW321" s="99"/>
      <c r="EX321" s="99"/>
      <c r="EY321" s="99"/>
      <c r="EZ321" s="99"/>
      <c r="FA321" s="99"/>
      <c r="FB321" s="99"/>
      <c r="FC321" s="99"/>
      <c r="FD321" s="99"/>
      <c r="FE321" s="99"/>
    </row>
    <row r="322" spans="1:161" s="5" customFormat="1" ht="12.75" customHeight="1" x14ac:dyDescent="0.2">
      <c r="A322" s="101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3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1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3"/>
      <c r="BW322" s="107" t="s">
        <v>66</v>
      </c>
      <c r="BX322" s="107"/>
      <c r="BY322" s="107"/>
      <c r="BZ322" s="107"/>
      <c r="CA322" s="107"/>
      <c r="CB322" s="107"/>
      <c r="CC322" s="107"/>
      <c r="CD322" s="107"/>
      <c r="CE322" s="107"/>
      <c r="CF322" s="107"/>
      <c r="CG322" s="107"/>
      <c r="CH322" s="107"/>
      <c r="CI322" s="107"/>
      <c r="CJ322" s="107"/>
      <c r="CK322" s="107"/>
      <c r="CL322" s="107"/>
      <c r="CM322" s="107"/>
      <c r="CN322" s="107"/>
      <c r="CO322" s="107"/>
      <c r="CP322" s="107"/>
      <c r="CQ322" s="107"/>
      <c r="CR322" s="107"/>
      <c r="CS322" s="107"/>
      <c r="CT322" s="107"/>
      <c r="CU322" s="107"/>
      <c r="CV322" s="107"/>
      <c r="CW322" s="107"/>
      <c r="CX322" s="107"/>
      <c r="CY322" s="107"/>
      <c r="CZ322" s="107"/>
      <c r="DA322" s="107" t="s">
        <v>67</v>
      </c>
      <c r="DB322" s="107"/>
      <c r="DC322" s="107"/>
      <c r="DD322" s="107"/>
      <c r="DE322" s="107"/>
      <c r="DF322" s="107"/>
      <c r="DG322" s="107"/>
      <c r="DH322" s="107"/>
      <c r="DI322" s="107"/>
      <c r="DJ322" s="107"/>
      <c r="DK322" s="107"/>
      <c r="DL322" s="107"/>
      <c r="DM322" s="107"/>
      <c r="DN322" s="107"/>
      <c r="DO322" s="107"/>
      <c r="DP322" s="107"/>
      <c r="DQ322" s="107"/>
      <c r="DR322" s="107"/>
      <c r="DS322" s="104"/>
      <c r="DT322" s="105"/>
      <c r="DU322" s="105"/>
      <c r="DV322" s="105"/>
      <c r="DW322" s="105"/>
      <c r="DX322" s="105"/>
      <c r="DY322" s="105"/>
      <c r="DZ322" s="105"/>
      <c r="EA322" s="105"/>
      <c r="EB322" s="105"/>
      <c r="EC322" s="105"/>
      <c r="ED322" s="105"/>
      <c r="EE322" s="105"/>
      <c r="EF322" s="105"/>
      <c r="EG322" s="105"/>
      <c r="EH322" s="105"/>
      <c r="EI322" s="105"/>
      <c r="EJ322" s="105"/>
      <c r="EK322" s="105"/>
      <c r="EL322" s="105"/>
      <c r="EM322" s="105"/>
      <c r="EN322" s="105"/>
      <c r="EO322" s="105"/>
      <c r="EP322" s="105"/>
      <c r="EQ322" s="105"/>
      <c r="ER322" s="105"/>
      <c r="ES322" s="105"/>
      <c r="ET322" s="105"/>
      <c r="EU322" s="105"/>
      <c r="EV322" s="105"/>
      <c r="EW322" s="105"/>
      <c r="EX322" s="105"/>
      <c r="EY322" s="105"/>
      <c r="EZ322" s="105"/>
      <c r="FA322" s="105"/>
      <c r="FB322" s="105"/>
      <c r="FC322" s="105"/>
      <c r="FD322" s="105"/>
      <c r="FE322" s="105"/>
    </row>
    <row r="323" spans="1:161" s="5" customFormat="1" ht="12.75" x14ac:dyDescent="0.2">
      <c r="A323" s="101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3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1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3"/>
      <c r="BW323" s="107"/>
      <c r="BX323" s="107"/>
      <c r="BY323" s="107"/>
      <c r="BZ323" s="107"/>
      <c r="CA323" s="107"/>
      <c r="CB323" s="107"/>
      <c r="CC323" s="107"/>
      <c r="CD323" s="107"/>
      <c r="CE323" s="107"/>
      <c r="CF323" s="107"/>
      <c r="CG323" s="107"/>
      <c r="CH323" s="107"/>
      <c r="CI323" s="107"/>
      <c r="CJ323" s="107"/>
      <c r="CK323" s="107"/>
      <c r="CL323" s="107"/>
      <c r="CM323" s="107"/>
      <c r="CN323" s="107"/>
      <c r="CO323" s="107"/>
      <c r="CP323" s="107"/>
      <c r="CQ323" s="107"/>
      <c r="CR323" s="107"/>
      <c r="CS323" s="107"/>
      <c r="CT323" s="107"/>
      <c r="CU323" s="107"/>
      <c r="CV323" s="107"/>
      <c r="CW323" s="107"/>
      <c r="CX323" s="107"/>
      <c r="CY323" s="107"/>
      <c r="CZ323" s="107"/>
      <c r="DA323" s="107"/>
      <c r="DB323" s="107"/>
      <c r="DC323" s="107"/>
      <c r="DD323" s="107"/>
      <c r="DE323" s="107"/>
      <c r="DF323" s="107"/>
      <c r="DG323" s="107"/>
      <c r="DH323" s="107"/>
      <c r="DI323" s="107"/>
      <c r="DJ323" s="107"/>
      <c r="DK323" s="107"/>
      <c r="DL323" s="107"/>
      <c r="DM323" s="107"/>
      <c r="DN323" s="107"/>
      <c r="DO323" s="107"/>
      <c r="DP323" s="107"/>
      <c r="DQ323" s="107"/>
      <c r="DR323" s="107"/>
      <c r="DS323" s="108">
        <v>20</v>
      </c>
      <c r="DT323" s="109"/>
      <c r="DU323" s="109"/>
      <c r="DV323" s="109"/>
      <c r="DW323" s="110" t="str">
        <f>+$BB$14</f>
        <v>25</v>
      </c>
      <c r="DX323" s="110"/>
      <c r="DY323" s="110"/>
      <c r="DZ323" s="110"/>
      <c r="EA323" s="111" t="s">
        <v>68</v>
      </c>
      <c r="EB323" s="111"/>
      <c r="EC323" s="111"/>
      <c r="ED323" s="111"/>
      <c r="EE323" s="112"/>
      <c r="EF323" s="108">
        <v>20</v>
      </c>
      <c r="EG323" s="109"/>
      <c r="EH323" s="109"/>
      <c r="EI323" s="109"/>
      <c r="EJ323" s="110" t="str">
        <f>$CP$14</f>
        <v>26</v>
      </c>
      <c r="EK323" s="110"/>
      <c r="EL323" s="110"/>
      <c r="EM323" s="110"/>
      <c r="EN323" s="111" t="s">
        <v>68</v>
      </c>
      <c r="EO323" s="111"/>
      <c r="EP323" s="111"/>
      <c r="EQ323" s="111"/>
      <c r="ER323" s="112"/>
      <c r="ES323" s="108">
        <v>20</v>
      </c>
      <c r="ET323" s="109"/>
      <c r="EU323" s="109"/>
      <c r="EV323" s="109"/>
      <c r="EW323" s="113" t="str">
        <f>+$DA$14</f>
        <v>27</v>
      </c>
      <c r="EX323" s="110"/>
      <c r="EY323" s="110"/>
      <c r="EZ323" s="110"/>
      <c r="FA323" s="111" t="s">
        <v>68</v>
      </c>
      <c r="FB323" s="111"/>
      <c r="FC323" s="111"/>
      <c r="FD323" s="111"/>
      <c r="FE323" s="112"/>
    </row>
    <row r="324" spans="1:161" s="5" customFormat="1" ht="24.75" customHeight="1" x14ac:dyDescent="0.2">
      <c r="A324" s="101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3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1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3"/>
      <c r="BW324" s="107"/>
      <c r="BX324" s="107"/>
      <c r="BY324" s="107"/>
      <c r="BZ324" s="107"/>
      <c r="CA324" s="107"/>
      <c r="CB324" s="107"/>
      <c r="CC324" s="107"/>
      <c r="CD324" s="107"/>
      <c r="CE324" s="107"/>
      <c r="CF324" s="107"/>
      <c r="CG324" s="107"/>
      <c r="CH324" s="107"/>
      <c r="CI324" s="107"/>
      <c r="CJ324" s="107"/>
      <c r="CK324" s="107"/>
      <c r="CL324" s="107"/>
      <c r="CM324" s="107"/>
      <c r="CN324" s="107"/>
      <c r="CO324" s="107"/>
      <c r="CP324" s="107"/>
      <c r="CQ324" s="107"/>
      <c r="CR324" s="107"/>
      <c r="CS324" s="107"/>
      <c r="CT324" s="107"/>
      <c r="CU324" s="107"/>
      <c r="CV324" s="107"/>
      <c r="CW324" s="107"/>
      <c r="CX324" s="107"/>
      <c r="CY324" s="107"/>
      <c r="CZ324" s="107"/>
      <c r="DA324" s="107"/>
      <c r="DB324" s="107"/>
      <c r="DC324" s="107"/>
      <c r="DD324" s="107"/>
      <c r="DE324" s="107"/>
      <c r="DF324" s="107"/>
      <c r="DG324" s="107"/>
      <c r="DH324" s="107"/>
      <c r="DI324" s="107"/>
      <c r="DJ324" s="107"/>
      <c r="DK324" s="107"/>
      <c r="DL324" s="107"/>
      <c r="DM324" s="107"/>
      <c r="DN324" s="107"/>
      <c r="DO324" s="107"/>
      <c r="DP324" s="107"/>
      <c r="DQ324" s="107"/>
      <c r="DR324" s="107"/>
      <c r="DS324" s="114" t="s">
        <v>69</v>
      </c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  <c r="ED324" s="41"/>
      <c r="EE324" s="115"/>
      <c r="EF324" s="114" t="s">
        <v>70</v>
      </c>
      <c r="EG324" s="41"/>
      <c r="EH324" s="41"/>
      <c r="EI324" s="41"/>
      <c r="EJ324" s="41"/>
      <c r="EK324" s="41"/>
      <c r="EL324" s="41"/>
      <c r="EM324" s="41"/>
      <c r="EN324" s="41"/>
      <c r="EO324" s="41"/>
      <c r="EP324" s="41"/>
      <c r="EQ324" s="41"/>
      <c r="ER324" s="115"/>
      <c r="ES324" s="114" t="s">
        <v>71</v>
      </c>
      <c r="ET324" s="41"/>
      <c r="EU324" s="41"/>
      <c r="EV324" s="41"/>
      <c r="EW324" s="41"/>
      <c r="EX324" s="41"/>
      <c r="EY324" s="41"/>
      <c r="EZ324" s="41"/>
      <c r="FA324" s="41"/>
      <c r="FB324" s="41"/>
      <c r="FC324" s="41"/>
      <c r="FD324" s="41"/>
      <c r="FE324" s="115"/>
    </row>
    <row r="325" spans="1:161" s="5" customFormat="1" ht="12.75" x14ac:dyDescent="0.2">
      <c r="A325" s="101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3"/>
      <c r="O325" s="119" t="s">
        <v>72</v>
      </c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1"/>
      <c r="AA325" s="119" t="s">
        <v>73</v>
      </c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1"/>
      <c r="AM325" s="119" t="s">
        <v>74</v>
      </c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2" t="s">
        <v>75</v>
      </c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4"/>
      <c r="BK325" s="122" t="s">
        <v>76</v>
      </c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4"/>
      <c r="BW325" s="107"/>
      <c r="BX325" s="107"/>
      <c r="BY325" s="107"/>
      <c r="BZ325" s="107"/>
      <c r="CA325" s="107"/>
      <c r="CB325" s="107"/>
      <c r="CC325" s="107"/>
      <c r="CD325" s="107"/>
      <c r="CE325" s="107"/>
      <c r="CF325" s="107"/>
      <c r="CG325" s="107"/>
      <c r="CH325" s="107"/>
      <c r="CI325" s="107"/>
      <c r="CJ325" s="107"/>
      <c r="CK325" s="107"/>
      <c r="CL325" s="107"/>
      <c r="CM325" s="107"/>
      <c r="CN325" s="107"/>
      <c r="CO325" s="107"/>
      <c r="CP325" s="107"/>
      <c r="CQ325" s="107"/>
      <c r="CR325" s="107"/>
      <c r="CS325" s="107"/>
      <c r="CT325" s="107"/>
      <c r="CU325" s="107"/>
      <c r="CV325" s="107"/>
      <c r="CW325" s="107"/>
      <c r="CX325" s="107"/>
      <c r="CY325" s="107"/>
      <c r="CZ325" s="107"/>
      <c r="DA325" s="107" t="s">
        <v>77</v>
      </c>
      <c r="DB325" s="107"/>
      <c r="DC325" s="107"/>
      <c r="DD325" s="107"/>
      <c r="DE325" s="107"/>
      <c r="DF325" s="107"/>
      <c r="DG325" s="107"/>
      <c r="DH325" s="107"/>
      <c r="DI325" s="107"/>
      <c r="DJ325" s="107"/>
      <c r="DK325" s="107"/>
      <c r="DL325" s="107" t="s">
        <v>78</v>
      </c>
      <c r="DM325" s="107"/>
      <c r="DN325" s="107"/>
      <c r="DO325" s="107"/>
      <c r="DP325" s="107"/>
      <c r="DQ325" s="107"/>
      <c r="DR325" s="107"/>
      <c r="DS325" s="114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115"/>
      <c r="EF325" s="114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115"/>
      <c r="ES325" s="114"/>
      <c r="ET325" s="41"/>
      <c r="EU325" s="41"/>
      <c r="EV325" s="41"/>
      <c r="EW325" s="41"/>
      <c r="EX325" s="41"/>
      <c r="EY325" s="41"/>
      <c r="EZ325" s="41"/>
      <c r="FA325" s="41"/>
      <c r="FB325" s="41"/>
      <c r="FC325" s="41"/>
      <c r="FD325" s="41"/>
      <c r="FE325" s="115"/>
    </row>
    <row r="326" spans="1:161" s="5" customFormat="1" ht="38.25" customHeight="1" x14ac:dyDescent="0.2">
      <c r="A326" s="104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6"/>
      <c r="O326" s="125" t="s">
        <v>79</v>
      </c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7"/>
      <c r="AA326" s="125" t="s">
        <v>79</v>
      </c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7"/>
      <c r="AM326" s="125" t="s">
        <v>79</v>
      </c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5" t="s">
        <v>79</v>
      </c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7"/>
      <c r="BK326" s="125" t="s">
        <v>79</v>
      </c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  <c r="BV326" s="127"/>
      <c r="BW326" s="107"/>
      <c r="BX326" s="107"/>
      <c r="BY326" s="107"/>
      <c r="BZ326" s="107"/>
      <c r="CA326" s="107"/>
      <c r="CB326" s="107"/>
      <c r="CC326" s="107"/>
      <c r="CD326" s="107"/>
      <c r="CE326" s="107"/>
      <c r="CF326" s="107"/>
      <c r="CG326" s="107"/>
      <c r="CH326" s="107"/>
      <c r="CI326" s="107"/>
      <c r="CJ326" s="107"/>
      <c r="CK326" s="107"/>
      <c r="CL326" s="107"/>
      <c r="CM326" s="107"/>
      <c r="CN326" s="107"/>
      <c r="CO326" s="107"/>
      <c r="CP326" s="107"/>
      <c r="CQ326" s="107"/>
      <c r="CR326" s="107"/>
      <c r="CS326" s="107"/>
      <c r="CT326" s="107"/>
      <c r="CU326" s="107"/>
      <c r="CV326" s="107"/>
      <c r="CW326" s="107"/>
      <c r="CX326" s="107"/>
      <c r="CY326" s="107"/>
      <c r="CZ326" s="107"/>
      <c r="DA326" s="107"/>
      <c r="DB326" s="107"/>
      <c r="DC326" s="107"/>
      <c r="DD326" s="107"/>
      <c r="DE326" s="107"/>
      <c r="DF326" s="107"/>
      <c r="DG326" s="107"/>
      <c r="DH326" s="107"/>
      <c r="DI326" s="107"/>
      <c r="DJ326" s="107"/>
      <c r="DK326" s="107"/>
      <c r="DL326" s="107"/>
      <c r="DM326" s="107"/>
      <c r="DN326" s="107"/>
      <c r="DO326" s="107"/>
      <c r="DP326" s="107"/>
      <c r="DQ326" s="107"/>
      <c r="DR326" s="107"/>
      <c r="DS326" s="116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8"/>
      <c r="EF326" s="116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8"/>
      <c r="ES326" s="116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8"/>
    </row>
    <row r="327" spans="1:161" s="9" customFormat="1" ht="12.75" x14ac:dyDescent="0.2">
      <c r="A327" s="128">
        <v>1</v>
      </c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30"/>
      <c r="O327" s="128">
        <v>2</v>
      </c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30"/>
      <c r="AA327" s="128">
        <v>3</v>
      </c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30"/>
      <c r="AM327" s="128">
        <v>4</v>
      </c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30"/>
      <c r="AY327" s="131">
        <v>5</v>
      </c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3"/>
      <c r="BK327" s="131">
        <v>6</v>
      </c>
      <c r="BL327" s="132"/>
      <c r="BM327" s="132"/>
      <c r="BN327" s="132"/>
      <c r="BO327" s="132"/>
      <c r="BP327" s="132"/>
      <c r="BQ327" s="132"/>
      <c r="BR327" s="132"/>
      <c r="BS327" s="132"/>
      <c r="BT327" s="132"/>
      <c r="BU327" s="132"/>
      <c r="BV327" s="133"/>
      <c r="BW327" s="128">
        <v>7</v>
      </c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  <c r="CW327" s="129"/>
      <c r="CX327" s="129"/>
      <c r="CY327" s="129"/>
      <c r="CZ327" s="130"/>
      <c r="DA327" s="134">
        <v>8</v>
      </c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>
        <v>9</v>
      </c>
      <c r="DM327" s="134"/>
      <c r="DN327" s="134"/>
      <c r="DO327" s="134"/>
      <c r="DP327" s="134"/>
      <c r="DQ327" s="134"/>
      <c r="DR327" s="134"/>
      <c r="DS327" s="128">
        <v>10</v>
      </c>
      <c r="DT327" s="129"/>
      <c r="DU327" s="129"/>
      <c r="DV327" s="129"/>
      <c r="DW327" s="129"/>
      <c r="DX327" s="129"/>
      <c r="DY327" s="129"/>
      <c r="DZ327" s="129"/>
      <c r="EA327" s="129"/>
      <c r="EB327" s="129"/>
      <c r="EC327" s="129"/>
      <c r="ED327" s="129"/>
      <c r="EE327" s="130"/>
      <c r="EF327" s="128">
        <v>11</v>
      </c>
      <c r="EG327" s="129"/>
      <c r="EH327" s="129"/>
      <c r="EI327" s="129"/>
      <c r="EJ327" s="129"/>
      <c r="EK327" s="129"/>
      <c r="EL327" s="129"/>
      <c r="EM327" s="129"/>
      <c r="EN327" s="129"/>
      <c r="EO327" s="129"/>
      <c r="EP327" s="129"/>
      <c r="EQ327" s="129"/>
      <c r="ER327" s="130"/>
      <c r="ES327" s="128">
        <v>12</v>
      </c>
      <c r="ET327" s="129"/>
      <c r="EU327" s="129"/>
      <c r="EV327" s="129"/>
      <c r="EW327" s="129"/>
      <c r="EX327" s="129"/>
      <c r="EY327" s="129"/>
      <c r="EZ327" s="129"/>
      <c r="FA327" s="129"/>
      <c r="FB327" s="129"/>
      <c r="FC327" s="129"/>
      <c r="FD327" s="129"/>
      <c r="FE327" s="130"/>
    </row>
    <row r="328" spans="1:161" s="18" customFormat="1" ht="37.5" customHeight="1" x14ac:dyDescent="0.2">
      <c r="A328" s="188" t="s">
        <v>142</v>
      </c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90"/>
      <c r="O328" s="197" t="s">
        <v>150</v>
      </c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198"/>
      <c r="AA328" s="197" t="s">
        <v>82</v>
      </c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198"/>
      <c r="AM328" s="197" t="s">
        <v>82</v>
      </c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198"/>
      <c r="AY328" s="197" t="s">
        <v>83</v>
      </c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198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41" t="s">
        <v>84</v>
      </c>
      <c r="BX328" s="141"/>
      <c r="BY328" s="141"/>
      <c r="BZ328" s="141"/>
      <c r="CA328" s="141"/>
      <c r="CB328" s="141"/>
      <c r="CC328" s="141"/>
      <c r="CD328" s="141"/>
      <c r="CE328" s="141"/>
      <c r="CF328" s="141"/>
      <c r="CG328" s="141"/>
      <c r="CH328" s="141"/>
      <c r="CI328" s="141"/>
      <c r="CJ328" s="141"/>
      <c r="CK328" s="141"/>
      <c r="CL328" s="141"/>
      <c r="CM328" s="141"/>
      <c r="CN328" s="141"/>
      <c r="CO328" s="141"/>
      <c r="CP328" s="141"/>
      <c r="CQ328" s="141"/>
      <c r="CR328" s="141"/>
      <c r="CS328" s="141"/>
      <c r="CT328" s="141"/>
      <c r="CU328" s="141"/>
      <c r="CV328" s="141"/>
      <c r="CW328" s="141"/>
      <c r="CX328" s="141"/>
      <c r="CY328" s="141"/>
      <c r="CZ328" s="141"/>
      <c r="DA328" s="107" t="s">
        <v>85</v>
      </c>
      <c r="DB328" s="107"/>
      <c r="DC328" s="107"/>
      <c r="DD328" s="107"/>
      <c r="DE328" s="107"/>
      <c r="DF328" s="107"/>
      <c r="DG328" s="107"/>
      <c r="DH328" s="107"/>
      <c r="DI328" s="107"/>
      <c r="DJ328" s="107"/>
      <c r="DK328" s="107"/>
      <c r="DL328" s="142" t="s">
        <v>86</v>
      </c>
      <c r="DM328" s="142"/>
      <c r="DN328" s="142"/>
      <c r="DO328" s="142"/>
      <c r="DP328" s="142"/>
      <c r="DQ328" s="142"/>
      <c r="DR328" s="142"/>
      <c r="DS328" s="143">
        <v>107</v>
      </c>
      <c r="DT328" s="144"/>
      <c r="DU328" s="144"/>
      <c r="DV328" s="144"/>
      <c r="DW328" s="144"/>
      <c r="DX328" s="144"/>
      <c r="DY328" s="144"/>
      <c r="DZ328" s="144"/>
      <c r="EA328" s="144"/>
      <c r="EB328" s="144"/>
      <c r="EC328" s="144"/>
      <c r="ED328" s="144"/>
      <c r="EE328" s="145"/>
      <c r="EF328" s="143">
        <v>107</v>
      </c>
      <c r="EG328" s="144"/>
      <c r="EH328" s="144"/>
      <c r="EI328" s="144"/>
      <c r="EJ328" s="144"/>
      <c r="EK328" s="144"/>
      <c r="EL328" s="144"/>
      <c r="EM328" s="144"/>
      <c r="EN328" s="144"/>
      <c r="EO328" s="144"/>
      <c r="EP328" s="144"/>
      <c r="EQ328" s="144"/>
      <c r="ER328" s="145"/>
      <c r="ES328" s="143">
        <v>107</v>
      </c>
      <c r="ET328" s="144"/>
      <c r="EU328" s="144"/>
      <c r="EV328" s="144"/>
      <c r="EW328" s="144"/>
      <c r="EX328" s="144"/>
      <c r="EY328" s="144"/>
      <c r="EZ328" s="144"/>
      <c r="FA328" s="144"/>
      <c r="FB328" s="144"/>
      <c r="FC328" s="144"/>
      <c r="FD328" s="144"/>
      <c r="FE328" s="145"/>
    </row>
    <row r="329" spans="1:161" s="18" customFormat="1" ht="26.25" customHeight="1" x14ac:dyDescent="0.2">
      <c r="A329" s="191"/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3"/>
      <c r="O329" s="114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115"/>
      <c r="AA329" s="114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115"/>
      <c r="AM329" s="114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115"/>
      <c r="AY329" s="114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115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41" t="s">
        <v>87</v>
      </c>
      <c r="BX329" s="141"/>
      <c r="BY329" s="141"/>
      <c r="BZ329" s="141"/>
      <c r="CA329" s="141"/>
      <c r="CB329" s="141"/>
      <c r="CC329" s="141"/>
      <c r="CD329" s="141"/>
      <c r="CE329" s="141"/>
      <c r="CF329" s="141"/>
      <c r="CG329" s="141"/>
      <c r="CH329" s="141"/>
      <c r="CI329" s="141"/>
      <c r="CJ329" s="141"/>
      <c r="CK329" s="141"/>
      <c r="CL329" s="141"/>
      <c r="CM329" s="141"/>
      <c r="CN329" s="141"/>
      <c r="CO329" s="141"/>
      <c r="CP329" s="141"/>
      <c r="CQ329" s="141"/>
      <c r="CR329" s="141"/>
      <c r="CS329" s="141"/>
      <c r="CT329" s="141"/>
      <c r="CU329" s="141"/>
      <c r="CV329" s="141"/>
      <c r="CW329" s="141"/>
      <c r="CX329" s="141"/>
      <c r="CY329" s="141"/>
      <c r="CZ329" s="141"/>
      <c r="DA329" s="107" t="s">
        <v>85</v>
      </c>
      <c r="DB329" s="107"/>
      <c r="DC329" s="107"/>
      <c r="DD329" s="107"/>
      <c r="DE329" s="107"/>
      <c r="DF329" s="107"/>
      <c r="DG329" s="107"/>
      <c r="DH329" s="107"/>
      <c r="DI329" s="107"/>
      <c r="DJ329" s="107"/>
      <c r="DK329" s="107"/>
      <c r="DL329" s="142" t="s">
        <v>86</v>
      </c>
      <c r="DM329" s="142"/>
      <c r="DN329" s="142"/>
      <c r="DO329" s="142"/>
      <c r="DP329" s="142"/>
      <c r="DQ329" s="142"/>
      <c r="DR329" s="142"/>
      <c r="DS329" s="143">
        <v>0</v>
      </c>
      <c r="DT329" s="144"/>
      <c r="DU329" s="144"/>
      <c r="DV329" s="144"/>
      <c r="DW329" s="144"/>
      <c r="DX329" s="144"/>
      <c r="DY329" s="144"/>
      <c r="DZ329" s="144"/>
      <c r="EA329" s="144"/>
      <c r="EB329" s="144"/>
      <c r="EC329" s="144"/>
      <c r="ED329" s="144"/>
      <c r="EE329" s="145"/>
      <c r="EF329" s="143">
        <v>0</v>
      </c>
      <c r="EG329" s="144"/>
      <c r="EH329" s="144"/>
      <c r="EI329" s="144"/>
      <c r="EJ329" s="144"/>
      <c r="EK329" s="144"/>
      <c r="EL329" s="144"/>
      <c r="EM329" s="144"/>
      <c r="EN329" s="144"/>
      <c r="EO329" s="144"/>
      <c r="EP329" s="144"/>
      <c r="EQ329" s="144"/>
      <c r="ER329" s="145"/>
      <c r="ES329" s="143">
        <v>0</v>
      </c>
      <c r="ET329" s="144"/>
      <c r="EU329" s="144"/>
      <c r="EV329" s="144"/>
      <c r="EW329" s="144"/>
      <c r="EX329" s="144"/>
      <c r="EY329" s="144"/>
      <c r="EZ329" s="144"/>
      <c r="FA329" s="144"/>
      <c r="FB329" s="144"/>
      <c r="FC329" s="144"/>
      <c r="FD329" s="144"/>
      <c r="FE329" s="145"/>
    </row>
    <row r="330" spans="1:161" s="18" customFormat="1" ht="24.75" customHeight="1" x14ac:dyDescent="0.2">
      <c r="A330" s="191"/>
      <c r="B330" s="192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3"/>
      <c r="O330" s="114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115"/>
      <c r="AA330" s="114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115"/>
      <c r="AM330" s="114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115"/>
      <c r="AY330" s="114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115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41" t="s">
        <v>88</v>
      </c>
      <c r="BX330" s="141"/>
      <c r="BY330" s="141"/>
      <c r="BZ330" s="141"/>
      <c r="CA330" s="141"/>
      <c r="CB330" s="141"/>
      <c r="CC330" s="141"/>
      <c r="CD330" s="141"/>
      <c r="CE330" s="141"/>
      <c r="CF330" s="141"/>
      <c r="CG330" s="141"/>
      <c r="CH330" s="141"/>
      <c r="CI330" s="141"/>
      <c r="CJ330" s="141"/>
      <c r="CK330" s="141"/>
      <c r="CL330" s="141"/>
      <c r="CM330" s="141"/>
      <c r="CN330" s="141"/>
      <c r="CO330" s="141"/>
      <c r="CP330" s="141"/>
      <c r="CQ330" s="141"/>
      <c r="CR330" s="141"/>
      <c r="CS330" s="141"/>
      <c r="CT330" s="141"/>
      <c r="CU330" s="141"/>
      <c r="CV330" s="141"/>
      <c r="CW330" s="141"/>
      <c r="CX330" s="141"/>
      <c r="CY330" s="141"/>
      <c r="CZ330" s="141"/>
      <c r="DA330" s="107" t="s">
        <v>89</v>
      </c>
      <c r="DB330" s="107"/>
      <c r="DC330" s="107"/>
      <c r="DD330" s="107"/>
      <c r="DE330" s="107"/>
      <c r="DF330" s="107"/>
      <c r="DG330" s="107"/>
      <c r="DH330" s="107"/>
      <c r="DI330" s="107"/>
      <c r="DJ330" s="107"/>
      <c r="DK330" s="107"/>
      <c r="DL330" s="142" t="s">
        <v>90</v>
      </c>
      <c r="DM330" s="142"/>
      <c r="DN330" s="142"/>
      <c r="DO330" s="142"/>
      <c r="DP330" s="142"/>
      <c r="DQ330" s="142"/>
      <c r="DR330" s="142"/>
      <c r="DS330" s="143">
        <v>100</v>
      </c>
      <c r="DT330" s="144"/>
      <c r="DU330" s="144"/>
      <c r="DV330" s="144"/>
      <c r="DW330" s="144"/>
      <c r="DX330" s="144"/>
      <c r="DY330" s="144"/>
      <c r="DZ330" s="144"/>
      <c r="EA330" s="144"/>
      <c r="EB330" s="144"/>
      <c r="EC330" s="144"/>
      <c r="ED330" s="144"/>
      <c r="EE330" s="145"/>
      <c r="EF330" s="143">
        <v>100</v>
      </c>
      <c r="EG330" s="144"/>
      <c r="EH330" s="144"/>
      <c r="EI330" s="144"/>
      <c r="EJ330" s="144"/>
      <c r="EK330" s="144"/>
      <c r="EL330" s="144"/>
      <c r="EM330" s="144"/>
      <c r="EN330" s="144"/>
      <c r="EO330" s="144"/>
      <c r="EP330" s="144"/>
      <c r="EQ330" s="144"/>
      <c r="ER330" s="145"/>
      <c r="ES330" s="143">
        <v>100</v>
      </c>
      <c r="ET330" s="144"/>
      <c r="EU330" s="144"/>
      <c r="EV330" s="144"/>
      <c r="EW330" s="144"/>
      <c r="EX330" s="144"/>
      <c r="EY330" s="144"/>
      <c r="EZ330" s="144"/>
      <c r="FA330" s="144"/>
      <c r="FB330" s="144"/>
      <c r="FC330" s="144"/>
      <c r="FD330" s="144"/>
      <c r="FE330" s="145"/>
    </row>
    <row r="331" spans="1:161" s="18" customFormat="1" ht="48.75" customHeight="1" x14ac:dyDescent="0.2">
      <c r="A331" s="191"/>
      <c r="B331" s="192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3"/>
      <c r="O331" s="114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115"/>
      <c r="AA331" s="114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115"/>
      <c r="AM331" s="114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115"/>
      <c r="AY331" s="114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115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41" t="s">
        <v>91</v>
      </c>
      <c r="BX331" s="141"/>
      <c r="BY331" s="141"/>
      <c r="BZ331" s="141"/>
      <c r="CA331" s="141"/>
      <c r="CB331" s="141"/>
      <c r="CC331" s="141"/>
      <c r="CD331" s="141"/>
      <c r="CE331" s="141"/>
      <c r="CF331" s="141"/>
      <c r="CG331" s="141"/>
      <c r="CH331" s="141"/>
      <c r="CI331" s="141"/>
      <c r="CJ331" s="141"/>
      <c r="CK331" s="141"/>
      <c r="CL331" s="141"/>
      <c r="CM331" s="141"/>
      <c r="CN331" s="141"/>
      <c r="CO331" s="141"/>
      <c r="CP331" s="141"/>
      <c r="CQ331" s="141"/>
      <c r="CR331" s="141"/>
      <c r="CS331" s="141"/>
      <c r="CT331" s="141"/>
      <c r="CU331" s="141"/>
      <c r="CV331" s="141"/>
      <c r="CW331" s="141"/>
      <c r="CX331" s="141"/>
      <c r="CY331" s="141"/>
      <c r="CZ331" s="141"/>
      <c r="DA331" s="107" t="s">
        <v>85</v>
      </c>
      <c r="DB331" s="107"/>
      <c r="DC331" s="107"/>
      <c r="DD331" s="107"/>
      <c r="DE331" s="107"/>
      <c r="DF331" s="107"/>
      <c r="DG331" s="107"/>
      <c r="DH331" s="107"/>
      <c r="DI331" s="107"/>
      <c r="DJ331" s="107"/>
      <c r="DK331" s="107"/>
      <c r="DL331" s="142" t="s">
        <v>86</v>
      </c>
      <c r="DM331" s="142"/>
      <c r="DN331" s="142"/>
      <c r="DO331" s="142"/>
      <c r="DP331" s="142"/>
      <c r="DQ331" s="142"/>
      <c r="DR331" s="142"/>
      <c r="DS331" s="143">
        <v>0</v>
      </c>
      <c r="DT331" s="144"/>
      <c r="DU331" s="144"/>
      <c r="DV331" s="144"/>
      <c r="DW331" s="144"/>
      <c r="DX331" s="144"/>
      <c r="DY331" s="144"/>
      <c r="DZ331" s="144"/>
      <c r="EA331" s="144"/>
      <c r="EB331" s="144"/>
      <c r="EC331" s="144"/>
      <c r="ED331" s="144"/>
      <c r="EE331" s="145"/>
      <c r="EF331" s="143">
        <v>0</v>
      </c>
      <c r="EG331" s="144"/>
      <c r="EH331" s="144"/>
      <c r="EI331" s="144"/>
      <c r="EJ331" s="144"/>
      <c r="EK331" s="144"/>
      <c r="EL331" s="144"/>
      <c r="EM331" s="144"/>
      <c r="EN331" s="144"/>
      <c r="EO331" s="144"/>
      <c r="EP331" s="144"/>
      <c r="EQ331" s="144"/>
      <c r="ER331" s="145"/>
      <c r="ES331" s="143">
        <v>0</v>
      </c>
      <c r="ET331" s="144"/>
      <c r="EU331" s="144"/>
      <c r="EV331" s="144"/>
      <c r="EW331" s="144"/>
      <c r="EX331" s="144"/>
      <c r="EY331" s="144"/>
      <c r="EZ331" s="144"/>
      <c r="FA331" s="144"/>
      <c r="FB331" s="144"/>
      <c r="FC331" s="144"/>
      <c r="FD331" s="144"/>
      <c r="FE331" s="145"/>
    </row>
    <row r="332" spans="1:161" s="18" customFormat="1" ht="46.5" customHeight="1" x14ac:dyDescent="0.2">
      <c r="A332" s="191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3"/>
      <c r="O332" s="114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115"/>
      <c r="AA332" s="114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115"/>
      <c r="AM332" s="114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115"/>
      <c r="AY332" s="114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115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41" t="s">
        <v>92</v>
      </c>
      <c r="BX332" s="141"/>
      <c r="BY332" s="141"/>
      <c r="BZ332" s="141"/>
      <c r="CA332" s="141"/>
      <c r="CB332" s="141"/>
      <c r="CC332" s="141"/>
      <c r="CD332" s="141"/>
      <c r="CE332" s="141"/>
      <c r="CF332" s="141"/>
      <c r="CG332" s="141"/>
      <c r="CH332" s="141"/>
      <c r="CI332" s="141"/>
      <c r="CJ332" s="141"/>
      <c r="CK332" s="141"/>
      <c r="CL332" s="141"/>
      <c r="CM332" s="141"/>
      <c r="CN332" s="141"/>
      <c r="CO332" s="141"/>
      <c r="CP332" s="141"/>
      <c r="CQ332" s="141"/>
      <c r="CR332" s="141"/>
      <c r="CS332" s="141"/>
      <c r="CT332" s="141"/>
      <c r="CU332" s="141"/>
      <c r="CV332" s="141"/>
      <c r="CW332" s="141"/>
      <c r="CX332" s="141"/>
      <c r="CY332" s="141"/>
      <c r="CZ332" s="141"/>
      <c r="DA332" s="107" t="s">
        <v>85</v>
      </c>
      <c r="DB332" s="107"/>
      <c r="DC332" s="107"/>
      <c r="DD332" s="107"/>
      <c r="DE332" s="107"/>
      <c r="DF332" s="107"/>
      <c r="DG332" s="107"/>
      <c r="DH332" s="107"/>
      <c r="DI332" s="107"/>
      <c r="DJ332" s="107"/>
      <c r="DK332" s="107"/>
      <c r="DL332" s="142" t="s">
        <v>86</v>
      </c>
      <c r="DM332" s="142"/>
      <c r="DN332" s="142"/>
      <c r="DO332" s="142"/>
      <c r="DP332" s="142"/>
      <c r="DQ332" s="142"/>
      <c r="DR332" s="142"/>
      <c r="DS332" s="143">
        <v>0</v>
      </c>
      <c r="DT332" s="144"/>
      <c r="DU332" s="144"/>
      <c r="DV332" s="144"/>
      <c r="DW332" s="144"/>
      <c r="DX332" s="144"/>
      <c r="DY332" s="144"/>
      <c r="DZ332" s="144"/>
      <c r="EA332" s="144"/>
      <c r="EB332" s="144"/>
      <c r="EC332" s="144"/>
      <c r="ED332" s="144"/>
      <c r="EE332" s="145"/>
      <c r="EF332" s="143">
        <v>0</v>
      </c>
      <c r="EG332" s="144"/>
      <c r="EH332" s="144"/>
      <c r="EI332" s="144"/>
      <c r="EJ332" s="144"/>
      <c r="EK332" s="144"/>
      <c r="EL332" s="144"/>
      <c r="EM332" s="144"/>
      <c r="EN332" s="144"/>
      <c r="EO332" s="144"/>
      <c r="EP332" s="144"/>
      <c r="EQ332" s="144"/>
      <c r="ER332" s="145"/>
      <c r="ES332" s="143">
        <v>0</v>
      </c>
      <c r="ET332" s="144"/>
      <c r="EU332" s="144"/>
      <c r="EV332" s="144"/>
      <c r="EW332" s="144"/>
      <c r="EX332" s="144"/>
      <c r="EY332" s="144"/>
      <c r="EZ332" s="144"/>
      <c r="FA332" s="144"/>
      <c r="FB332" s="144"/>
      <c r="FC332" s="144"/>
      <c r="FD332" s="144"/>
      <c r="FE332" s="145"/>
    </row>
    <row r="333" spans="1:161" s="18" customFormat="1" ht="81" customHeight="1" x14ac:dyDescent="0.2">
      <c r="A333" s="194"/>
      <c r="B333" s="195"/>
      <c r="C333" s="195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6"/>
      <c r="O333" s="116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8"/>
      <c r="AA333" s="116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8"/>
      <c r="AM333" s="116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8"/>
      <c r="AY333" s="116"/>
      <c r="AZ333" s="117"/>
      <c r="BA333" s="117"/>
      <c r="BB333" s="117"/>
      <c r="BC333" s="117"/>
      <c r="BD333" s="117"/>
      <c r="BE333" s="117"/>
      <c r="BF333" s="117"/>
      <c r="BG333" s="117"/>
      <c r="BH333" s="117"/>
      <c r="BI333" s="117"/>
      <c r="BJ333" s="118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41" t="s">
        <v>93</v>
      </c>
      <c r="BX333" s="141"/>
      <c r="BY333" s="141"/>
      <c r="BZ333" s="141"/>
      <c r="CA333" s="141"/>
      <c r="CB333" s="141"/>
      <c r="CC333" s="141"/>
      <c r="CD333" s="141"/>
      <c r="CE333" s="141"/>
      <c r="CF333" s="141"/>
      <c r="CG333" s="141"/>
      <c r="CH333" s="141"/>
      <c r="CI333" s="141"/>
      <c r="CJ333" s="141"/>
      <c r="CK333" s="141"/>
      <c r="CL333" s="141"/>
      <c r="CM333" s="141"/>
      <c r="CN333" s="141"/>
      <c r="CO333" s="141"/>
      <c r="CP333" s="141"/>
      <c r="CQ333" s="141"/>
      <c r="CR333" s="141"/>
      <c r="CS333" s="141"/>
      <c r="CT333" s="141"/>
      <c r="CU333" s="141"/>
      <c r="CV333" s="141"/>
      <c r="CW333" s="141"/>
      <c r="CX333" s="141"/>
      <c r="CY333" s="141"/>
      <c r="CZ333" s="141"/>
      <c r="DA333" s="107" t="s">
        <v>89</v>
      </c>
      <c r="DB333" s="107"/>
      <c r="DC333" s="107"/>
      <c r="DD333" s="107"/>
      <c r="DE333" s="107"/>
      <c r="DF333" s="107"/>
      <c r="DG333" s="107"/>
      <c r="DH333" s="107"/>
      <c r="DI333" s="107"/>
      <c r="DJ333" s="107"/>
      <c r="DK333" s="107"/>
      <c r="DL333" s="142" t="s">
        <v>90</v>
      </c>
      <c r="DM333" s="142"/>
      <c r="DN333" s="142"/>
      <c r="DO333" s="142"/>
      <c r="DP333" s="142"/>
      <c r="DQ333" s="142"/>
      <c r="DR333" s="142"/>
      <c r="DS333" s="143">
        <v>0</v>
      </c>
      <c r="DT333" s="144"/>
      <c r="DU333" s="144"/>
      <c r="DV333" s="144"/>
      <c r="DW333" s="144"/>
      <c r="DX333" s="144"/>
      <c r="DY333" s="144"/>
      <c r="DZ333" s="144"/>
      <c r="EA333" s="144"/>
      <c r="EB333" s="144"/>
      <c r="EC333" s="144"/>
      <c r="ED333" s="144"/>
      <c r="EE333" s="145"/>
      <c r="EF333" s="143">
        <v>0</v>
      </c>
      <c r="EG333" s="144"/>
      <c r="EH333" s="144"/>
      <c r="EI333" s="144"/>
      <c r="EJ333" s="144"/>
      <c r="EK333" s="144"/>
      <c r="EL333" s="144"/>
      <c r="EM333" s="144"/>
      <c r="EN333" s="144"/>
      <c r="EO333" s="144"/>
      <c r="EP333" s="144"/>
      <c r="EQ333" s="144"/>
      <c r="ER333" s="145"/>
      <c r="ES333" s="143">
        <v>0</v>
      </c>
      <c r="ET333" s="144"/>
      <c r="EU333" s="144"/>
      <c r="EV333" s="144"/>
      <c r="EW333" s="144"/>
      <c r="EX333" s="144"/>
      <c r="EY333" s="144"/>
      <c r="EZ333" s="144"/>
      <c r="FA333" s="144"/>
      <c r="FB333" s="144"/>
      <c r="FC333" s="144"/>
      <c r="FD333" s="144"/>
      <c r="FE333" s="145"/>
    </row>
    <row r="334" spans="1:161" s="5" customFormat="1" ht="12.75" x14ac:dyDescent="0.2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8"/>
      <c r="BX334" s="149"/>
      <c r="BY334" s="149"/>
      <c r="BZ334" s="149"/>
      <c r="CA334" s="149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49"/>
      <c r="CM334" s="149"/>
      <c r="CN334" s="149"/>
      <c r="CO334" s="149"/>
      <c r="CP334" s="149"/>
      <c r="CQ334" s="149"/>
      <c r="CR334" s="149"/>
      <c r="CS334" s="149"/>
      <c r="CT334" s="149"/>
      <c r="CU334" s="149"/>
      <c r="CV334" s="149"/>
      <c r="CW334" s="149"/>
      <c r="CX334" s="149"/>
      <c r="CY334" s="149"/>
      <c r="CZ334" s="150"/>
      <c r="DA334" s="151"/>
      <c r="DB334" s="151"/>
      <c r="DC334" s="151"/>
      <c r="DD334" s="151"/>
      <c r="DE334" s="151"/>
      <c r="DF334" s="151"/>
      <c r="DG334" s="151"/>
      <c r="DH334" s="151"/>
      <c r="DI334" s="151"/>
      <c r="DJ334" s="151"/>
      <c r="DK334" s="151"/>
      <c r="DL334" s="146"/>
      <c r="DM334" s="146"/>
      <c r="DN334" s="146"/>
      <c r="DO334" s="146"/>
      <c r="DP334" s="146"/>
      <c r="DQ334" s="146"/>
      <c r="DR334" s="146"/>
      <c r="DS334" s="148"/>
      <c r="DT334" s="149"/>
      <c r="DU334" s="149"/>
      <c r="DV334" s="149"/>
      <c r="DW334" s="149"/>
      <c r="DX334" s="149"/>
      <c r="DY334" s="149"/>
      <c r="DZ334" s="149"/>
      <c r="EA334" s="149"/>
      <c r="EB334" s="149"/>
      <c r="EC334" s="149"/>
      <c r="ED334" s="149"/>
      <c r="EE334" s="150"/>
      <c r="EF334" s="148"/>
      <c r="EG334" s="149"/>
      <c r="EH334" s="149"/>
      <c r="EI334" s="149"/>
      <c r="EJ334" s="149"/>
      <c r="EK334" s="149"/>
      <c r="EL334" s="149"/>
      <c r="EM334" s="149"/>
      <c r="EN334" s="149"/>
      <c r="EO334" s="149"/>
      <c r="EP334" s="149"/>
      <c r="EQ334" s="149"/>
      <c r="ER334" s="150"/>
      <c r="ES334" s="148"/>
      <c r="ET334" s="149"/>
      <c r="EU334" s="149"/>
      <c r="EV334" s="149"/>
      <c r="EW334" s="149"/>
      <c r="EX334" s="149"/>
      <c r="EY334" s="149"/>
      <c r="EZ334" s="149"/>
      <c r="FA334" s="149"/>
      <c r="FB334" s="149"/>
      <c r="FC334" s="149"/>
      <c r="FD334" s="149"/>
      <c r="FE334" s="150"/>
    </row>
    <row r="335" spans="1:161" s="4" customFormat="1" ht="15.75" x14ac:dyDescent="0.25"/>
    <row r="336" spans="1:161" s="4" customFormat="1" ht="15.75" x14ac:dyDescent="0.25">
      <c r="A336" s="4" t="s">
        <v>94</v>
      </c>
    </row>
    <row r="337" spans="1:161" s="4" customFormat="1" ht="15.75" x14ac:dyDescent="0.25">
      <c r="A337" s="4" t="s">
        <v>95</v>
      </c>
      <c r="BB337" s="152">
        <v>10</v>
      </c>
      <c r="BC337" s="153"/>
      <c r="BD337" s="153"/>
      <c r="BE337" s="153"/>
      <c r="BF337" s="153"/>
      <c r="BG337" s="153"/>
      <c r="BH337" s="153"/>
      <c r="BI337" s="153"/>
      <c r="BJ337" s="153"/>
      <c r="BK337" s="153"/>
      <c r="BL337" s="153"/>
      <c r="BM337" s="153"/>
      <c r="BN337" s="153"/>
      <c r="BO337" s="153"/>
      <c r="BP337" s="153"/>
      <c r="BQ337" s="153"/>
      <c r="BR337" s="153"/>
      <c r="BS337" s="153"/>
      <c r="BT337" s="153"/>
      <c r="BU337" s="153"/>
      <c r="BV337" s="153"/>
      <c r="BW337" s="153"/>
      <c r="BX337" s="154"/>
    </row>
    <row r="338" spans="1:161" s="4" customFormat="1" ht="10.5" customHeight="1" x14ac:dyDescent="0.25"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</row>
    <row r="339" spans="1:161" s="4" customFormat="1" ht="15.75" x14ac:dyDescent="0.25">
      <c r="A339" s="4" t="s">
        <v>96</v>
      </c>
    </row>
    <row r="340" spans="1:161" s="4" customFormat="1" ht="7.5" customHeight="1" x14ac:dyDescent="0.25"/>
    <row r="341" spans="1:161" s="5" customFormat="1" ht="27.75" customHeight="1" x14ac:dyDescent="0.2">
      <c r="A341" s="98" t="s">
        <v>61</v>
      </c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100"/>
      <c r="O341" s="107" t="s">
        <v>62</v>
      </c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98" t="s">
        <v>63</v>
      </c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100"/>
      <c r="BW341" s="98" t="s">
        <v>97</v>
      </c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100"/>
      <c r="CX341" s="155" t="s">
        <v>98</v>
      </c>
      <c r="CY341" s="156"/>
      <c r="CZ341" s="156"/>
      <c r="DA341" s="156"/>
      <c r="DB341" s="156"/>
      <c r="DC341" s="156"/>
      <c r="DD341" s="156"/>
      <c r="DE341" s="156"/>
      <c r="DF341" s="156"/>
      <c r="DG341" s="156"/>
      <c r="DH341" s="156"/>
      <c r="DI341" s="156"/>
      <c r="DJ341" s="156"/>
      <c r="DK341" s="156"/>
      <c r="DL341" s="156"/>
      <c r="DM341" s="156"/>
      <c r="DN341" s="156"/>
      <c r="DO341" s="156"/>
      <c r="DP341" s="156"/>
      <c r="DQ341" s="156"/>
      <c r="DR341" s="156"/>
      <c r="DS341" s="156"/>
      <c r="DT341" s="156"/>
      <c r="DU341" s="156"/>
      <c r="DV341" s="156"/>
      <c r="DW341" s="156"/>
      <c r="DX341" s="156"/>
      <c r="DY341" s="156"/>
      <c r="DZ341" s="156"/>
      <c r="EA341" s="157"/>
      <c r="EB341" s="155" t="s">
        <v>99</v>
      </c>
      <c r="EC341" s="156"/>
      <c r="ED341" s="156"/>
      <c r="EE341" s="156"/>
      <c r="EF341" s="156"/>
      <c r="EG341" s="156"/>
      <c r="EH341" s="156"/>
      <c r="EI341" s="156"/>
      <c r="EJ341" s="156"/>
      <c r="EK341" s="156"/>
      <c r="EL341" s="156"/>
      <c r="EM341" s="156"/>
      <c r="EN341" s="156"/>
      <c r="EO341" s="156"/>
      <c r="EP341" s="156"/>
      <c r="EQ341" s="156"/>
      <c r="ER341" s="156"/>
      <c r="ES341" s="156"/>
      <c r="ET341" s="156"/>
      <c r="EU341" s="156"/>
      <c r="EV341" s="156"/>
      <c r="EW341" s="156"/>
      <c r="EX341" s="156"/>
      <c r="EY341" s="156"/>
      <c r="EZ341" s="156"/>
      <c r="FA341" s="156"/>
      <c r="FB341" s="156"/>
      <c r="FC341" s="156"/>
      <c r="FD341" s="156"/>
      <c r="FE341" s="157"/>
    </row>
    <row r="342" spans="1:161" s="5" customFormat="1" ht="10.5" customHeight="1" x14ac:dyDescent="0.2">
      <c r="A342" s="101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3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1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3"/>
      <c r="BW342" s="98" t="s">
        <v>66</v>
      </c>
      <c r="BX342" s="99"/>
      <c r="BY342" s="99"/>
      <c r="BZ342" s="99"/>
      <c r="CA342" s="99"/>
      <c r="CB342" s="99"/>
      <c r="CC342" s="99"/>
      <c r="CD342" s="99"/>
      <c r="CE342" s="99"/>
      <c r="CF342" s="99"/>
      <c r="CG342" s="100"/>
      <c r="CH342" s="98" t="s">
        <v>67</v>
      </c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100"/>
      <c r="CX342" s="158"/>
      <c r="CY342" s="159"/>
      <c r="CZ342" s="159"/>
      <c r="DA342" s="159"/>
      <c r="DB342" s="159"/>
      <c r="DC342" s="159"/>
      <c r="DD342" s="159"/>
      <c r="DE342" s="159"/>
      <c r="DF342" s="159"/>
      <c r="DG342" s="160"/>
      <c r="DH342" s="158"/>
      <c r="DI342" s="159"/>
      <c r="DJ342" s="159"/>
      <c r="DK342" s="159"/>
      <c r="DL342" s="159"/>
      <c r="DM342" s="159"/>
      <c r="DN342" s="159"/>
      <c r="DO342" s="159"/>
      <c r="DP342" s="159"/>
      <c r="DQ342" s="160"/>
      <c r="DR342" s="158"/>
      <c r="DS342" s="159"/>
      <c r="DT342" s="159"/>
      <c r="DU342" s="159"/>
      <c r="DV342" s="159"/>
      <c r="DW342" s="159"/>
      <c r="DX342" s="159"/>
      <c r="DY342" s="159"/>
      <c r="DZ342" s="159"/>
      <c r="EA342" s="160"/>
      <c r="EB342" s="158"/>
      <c r="EC342" s="159"/>
      <c r="ED342" s="159"/>
      <c r="EE342" s="159"/>
      <c r="EF342" s="159"/>
      <c r="EG342" s="159"/>
      <c r="EH342" s="159"/>
      <c r="EI342" s="159"/>
      <c r="EJ342" s="159"/>
      <c r="EK342" s="160"/>
      <c r="EL342" s="158"/>
      <c r="EM342" s="159"/>
      <c r="EN342" s="159"/>
      <c r="EO342" s="159"/>
      <c r="EP342" s="159"/>
      <c r="EQ342" s="159"/>
      <c r="ER342" s="159"/>
      <c r="ES342" s="159"/>
      <c r="ET342" s="159"/>
      <c r="EU342" s="160"/>
      <c r="EV342" s="158"/>
      <c r="EW342" s="159"/>
      <c r="EX342" s="159"/>
      <c r="EY342" s="159"/>
      <c r="EZ342" s="159"/>
      <c r="FA342" s="159"/>
      <c r="FB342" s="159"/>
      <c r="FC342" s="159"/>
      <c r="FD342" s="159"/>
      <c r="FE342" s="160"/>
    </row>
    <row r="343" spans="1:161" s="5" customFormat="1" ht="12.75" x14ac:dyDescent="0.2">
      <c r="A343" s="101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3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1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3"/>
      <c r="BW343" s="101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3"/>
      <c r="CH343" s="101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3"/>
      <c r="CX343" s="161">
        <v>20</v>
      </c>
      <c r="CY343" s="162"/>
      <c r="CZ343" s="162"/>
      <c r="DA343" s="163" t="s">
        <v>13</v>
      </c>
      <c r="DB343" s="163"/>
      <c r="DC343" s="163"/>
      <c r="DD343" s="164" t="s">
        <v>100</v>
      </c>
      <c r="DE343" s="164"/>
      <c r="DF343" s="164"/>
      <c r="DG343" s="165"/>
      <c r="DH343" s="161">
        <v>20</v>
      </c>
      <c r="DI343" s="162"/>
      <c r="DJ343" s="162"/>
      <c r="DK343" s="163" t="s">
        <v>18</v>
      </c>
      <c r="DL343" s="163"/>
      <c r="DM343" s="163"/>
      <c r="DN343" s="164" t="s">
        <v>100</v>
      </c>
      <c r="DO343" s="164"/>
      <c r="DP343" s="164"/>
      <c r="DQ343" s="165"/>
      <c r="DR343" s="161">
        <v>20</v>
      </c>
      <c r="DS343" s="162"/>
      <c r="DT343" s="162"/>
      <c r="DU343" s="163" t="s">
        <v>20</v>
      </c>
      <c r="DV343" s="163"/>
      <c r="DW343" s="163"/>
      <c r="DX343" s="164" t="s">
        <v>100</v>
      </c>
      <c r="DY343" s="164"/>
      <c r="DZ343" s="164"/>
      <c r="EA343" s="165"/>
      <c r="EB343" s="161">
        <v>20</v>
      </c>
      <c r="EC343" s="162"/>
      <c r="ED343" s="162"/>
      <c r="EE343" s="163" t="s">
        <v>18</v>
      </c>
      <c r="EF343" s="163"/>
      <c r="EG343" s="163"/>
      <c r="EH343" s="164" t="s">
        <v>100</v>
      </c>
      <c r="EI343" s="164"/>
      <c r="EJ343" s="164"/>
      <c r="EK343" s="165"/>
      <c r="EL343" s="161">
        <v>20</v>
      </c>
      <c r="EM343" s="162"/>
      <c r="EN343" s="162"/>
      <c r="EO343" s="163" t="s">
        <v>20</v>
      </c>
      <c r="EP343" s="163"/>
      <c r="EQ343" s="163"/>
      <c r="ER343" s="164" t="s">
        <v>100</v>
      </c>
      <c r="ES343" s="164"/>
      <c r="ET343" s="164"/>
      <c r="EU343" s="165"/>
      <c r="EV343" s="161">
        <v>20</v>
      </c>
      <c r="EW343" s="162"/>
      <c r="EX343" s="162"/>
      <c r="EY343" s="163" t="s">
        <v>300</v>
      </c>
      <c r="EZ343" s="163"/>
      <c r="FA343" s="163"/>
      <c r="FB343" s="164" t="s">
        <v>100</v>
      </c>
      <c r="FC343" s="164"/>
      <c r="FD343" s="164"/>
      <c r="FE343" s="165"/>
    </row>
    <row r="344" spans="1:161" s="5" customFormat="1" ht="14.25" customHeight="1" x14ac:dyDescent="0.2">
      <c r="A344" s="101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3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1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3"/>
      <c r="BW344" s="101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3"/>
      <c r="CH344" s="104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105"/>
      <c r="CV344" s="105"/>
      <c r="CW344" s="106"/>
      <c r="CX344" s="114" t="s">
        <v>101</v>
      </c>
      <c r="CY344" s="41"/>
      <c r="CZ344" s="41"/>
      <c r="DA344" s="41"/>
      <c r="DB344" s="41"/>
      <c r="DC344" s="41"/>
      <c r="DD344" s="41"/>
      <c r="DE344" s="41"/>
      <c r="DF344" s="41"/>
      <c r="DG344" s="115"/>
      <c r="DH344" s="114" t="s">
        <v>70</v>
      </c>
      <c r="DI344" s="41"/>
      <c r="DJ344" s="41"/>
      <c r="DK344" s="41"/>
      <c r="DL344" s="41"/>
      <c r="DM344" s="41"/>
      <c r="DN344" s="41"/>
      <c r="DO344" s="41"/>
      <c r="DP344" s="41"/>
      <c r="DQ344" s="115"/>
      <c r="DR344" s="114" t="s">
        <v>71</v>
      </c>
      <c r="DS344" s="41"/>
      <c r="DT344" s="41"/>
      <c r="DU344" s="41"/>
      <c r="DV344" s="41"/>
      <c r="DW344" s="41"/>
      <c r="DX344" s="41"/>
      <c r="DY344" s="41"/>
      <c r="DZ344" s="41"/>
      <c r="EA344" s="115"/>
      <c r="EB344" s="114" t="s">
        <v>101</v>
      </c>
      <c r="EC344" s="41"/>
      <c r="ED344" s="41"/>
      <c r="EE344" s="41"/>
      <c r="EF344" s="41"/>
      <c r="EG344" s="41"/>
      <c r="EH344" s="41"/>
      <c r="EI344" s="41"/>
      <c r="EJ344" s="41"/>
      <c r="EK344" s="115"/>
      <c r="EL344" s="114" t="s">
        <v>70</v>
      </c>
      <c r="EM344" s="41"/>
      <c r="EN344" s="41"/>
      <c r="EO344" s="41"/>
      <c r="EP344" s="41"/>
      <c r="EQ344" s="41"/>
      <c r="ER344" s="41"/>
      <c r="ES344" s="41"/>
      <c r="ET344" s="41"/>
      <c r="EU344" s="115"/>
      <c r="EV344" s="114" t="s">
        <v>71</v>
      </c>
      <c r="EW344" s="41"/>
      <c r="EX344" s="41"/>
      <c r="EY344" s="41"/>
      <c r="EZ344" s="41"/>
      <c r="FA344" s="41"/>
      <c r="FB344" s="41"/>
      <c r="FC344" s="41"/>
      <c r="FD344" s="41"/>
      <c r="FE344" s="115"/>
    </row>
    <row r="345" spans="1:161" s="5" customFormat="1" ht="12.75" x14ac:dyDescent="0.2">
      <c r="A345" s="101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19" t="s">
        <v>72</v>
      </c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1"/>
      <c r="AA345" s="119" t="s">
        <v>73</v>
      </c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1"/>
      <c r="AM345" s="119" t="s">
        <v>74</v>
      </c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2" t="s">
        <v>75</v>
      </c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4"/>
      <c r="BK345" s="122" t="s">
        <v>76</v>
      </c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4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3"/>
      <c r="CH345" s="98" t="s">
        <v>77</v>
      </c>
      <c r="CI345" s="99"/>
      <c r="CJ345" s="99"/>
      <c r="CK345" s="99"/>
      <c r="CL345" s="99"/>
      <c r="CM345" s="99"/>
      <c r="CN345" s="99"/>
      <c r="CO345" s="99"/>
      <c r="CP345" s="99"/>
      <c r="CQ345" s="100"/>
      <c r="CR345" s="98" t="s">
        <v>78</v>
      </c>
      <c r="CS345" s="99"/>
      <c r="CT345" s="99"/>
      <c r="CU345" s="99"/>
      <c r="CV345" s="99"/>
      <c r="CW345" s="100"/>
      <c r="CX345" s="114"/>
      <c r="CY345" s="41"/>
      <c r="CZ345" s="41"/>
      <c r="DA345" s="41"/>
      <c r="DB345" s="41"/>
      <c r="DC345" s="41"/>
      <c r="DD345" s="41"/>
      <c r="DE345" s="41"/>
      <c r="DF345" s="41"/>
      <c r="DG345" s="115"/>
      <c r="DH345" s="114"/>
      <c r="DI345" s="41"/>
      <c r="DJ345" s="41"/>
      <c r="DK345" s="41"/>
      <c r="DL345" s="41"/>
      <c r="DM345" s="41"/>
      <c r="DN345" s="41"/>
      <c r="DO345" s="41"/>
      <c r="DP345" s="41"/>
      <c r="DQ345" s="115"/>
      <c r="DR345" s="114"/>
      <c r="DS345" s="41"/>
      <c r="DT345" s="41"/>
      <c r="DU345" s="41"/>
      <c r="DV345" s="41"/>
      <c r="DW345" s="41"/>
      <c r="DX345" s="41"/>
      <c r="DY345" s="41"/>
      <c r="DZ345" s="41"/>
      <c r="EA345" s="115"/>
      <c r="EB345" s="114"/>
      <c r="EC345" s="41"/>
      <c r="ED345" s="41"/>
      <c r="EE345" s="41"/>
      <c r="EF345" s="41"/>
      <c r="EG345" s="41"/>
      <c r="EH345" s="41"/>
      <c r="EI345" s="41"/>
      <c r="EJ345" s="41"/>
      <c r="EK345" s="115"/>
      <c r="EL345" s="114"/>
      <c r="EM345" s="41"/>
      <c r="EN345" s="41"/>
      <c r="EO345" s="41"/>
      <c r="EP345" s="41"/>
      <c r="EQ345" s="41"/>
      <c r="ER345" s="41"/>
      <c r="ES345" s="41"/>
      <c r="ET345" s="41"/>
      <c r="EU345" s="115"/>
      <c r="EV345" s="114"/>
      <c r="EW345" s="41"/>
      <c r="EX345" s="41"/>
      <c r="EY345" s="41"/>
      <c r="EZ345" s="41"/>
      <c r="FA345" s="41"/>
      <c r="FB345" s="41"/>
      <c r="FC345" s="41"/>
      <c r="FD345" s="41"/>
      <c r="FE345" s="115"/>
    </row>
    <row r="346" spans="1:161" s="5" customFormat="1" ht="39.75" customHeight="1" x14ac:dyDescent="0.2">
      <c r="A346" s="104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66" t="s">
        <v>79</v>
      </c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8"/>
      <c r="AA346" s="166" t="s">
        <v>79</v>
      </c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8"/>
      <c r="AM346" s="166" t="s">
        <v>79</v>
      </c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6" t="s">
        <v>79</v>
      </c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8"/>
      <c r="BK346" s="166" t="s">
        <v>79</v>
      </c>
      <c r="BL346" s="167"/>
      <c r="BM346" s="167"/>
      <c r="BN346" s="167"/>
      <c r="BO346" s="167"/>
      <c r="BP346" s="167"/>
      <c r="BQ346" s="167"/>
      <c r="BR346" s="167"/>
      <c r="BS346" s="167"/>
      <c r="BT346" s="167"/>
      <c r="BU346" s="167"/>
      <c r="BV346" s="168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6"/>
      <c r="CH346" s="104"/>
      <c r="CI346" s="105"/>
      <c r="CJ346" s="105"/>
      <c r="CK346" s="105"/>
      <c r="CL346" s="105"/>
      <c r="CM346" s="105"/>
      <c r="CN346" s="105"/>
      <c r="CO346" s="105"/>
      <c r="CP346" s="105"/>
      <c r="CQ346" s="106"/>
      <c r="CR346" s="104"/>
      <c r="CS346" s="105"/>
      <c r="CT346" s="105"/>
      <c r="CU346" s="105"/>
      <c r="CV346" s="105"/>
      <c r="CW346" s="106"/>
      <c r="CX346" s="116"/>
      <c r="CY346" s="117"/>
      <c r="CZ346" s="117"/>
      <c r="DA346" s="117"/>
      <c r="DB346" s="117"/>
      <c r="DC346" s="117"/>
      <c r="DD346" s="117"/>
      <c r="DE346" s="117"/>
      <c r="DF346" s="117"/>
      <c r="DG346" s="118"/>
      <c r="DH346" s="116"/>
      <c r="DI346" s="117"/>
      <c r="DJ346" s="117"/>
      <c r="DK346" s="117"/>
      <c r="DL346" s="117"/>
      <c r="DM346" s="117"/>
      <c r="DN346" s="117"/>
      <c r="DO346" s="117"/>
      <c r="DP346" s="117"/>
      <c r="DQ346" s="118"/>
      <c r="DR346" s="116"/>
      <c r="DS346" s="117"/>
      <c r="DT346" s="117"/>
      <c r="DU346" s="117"/>
      <c r="DV346" s="117"/>
      <c r="DW346" s="117"/>
      <c r="DX346" s="117"/>
      <c r="DY346" s="117"/>
      <c r="DZ346" s="117"/>
      <c r="EA346" s="118"/>
      <c r="EB346" s="116"/>
      <c r="EC346" s="117"/>
      <c r="ED346" s="117"/>
      <c r="EE346" s="117"/>
      <c r="EF346" s="117"/>
      <c r="EG346" s="117"/>
      <c r="EH346" s="117"/>
      <c r="EI346" s="117"/>
      <c r="EJ346" s="117"/>
      <c r="EK346" s="118"/>
      <c r="EL346" s="116"/>
      <c r="EM346" s="117"/>
      <c r="EN346" s="117"/>
      <c r="EO346" s="117"/>
      <c r="EP346" s="117"/>
      <c r="EQ346" s="117"/>
      <c r="ER346" s="117"/>
      <c r="ES346" s="117"/>
      <c r="ET346" s="117"/>
      <c r="EU346" s="118"/>
      <c r="EV346" s="116"/>
      <c r="EW346" s="117"/>
      <c r="EX346" s="117"/>
      <c r="EY346" s="117"/>
      <c r="EZ346" s="117"/>
      <c r="FA346" s="117"/>
      <c r="FB346" s="117"/>
      <c r="FC346" s="117"/>
      <c r="FD346" s="117"/>
      <c r="FE346" s="118"/>
    </row>
    <row r="347" spans="1:161" s="9" customFormat="1" ht="12" customHeight="1" x14ac:dyDescent="0.2">
      <c r="A347" s="128">
        <v>1</v>
      </c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30"/>
      <c r="O347" s="128">
        <v>2</v>
      </c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30"/>
      <c r="AA347" s="128">
        <v>3</v>
      </c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30"/>
      <c r="AM347" s="128">
        <v>4</v>
      </c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30"/>
      <c r="AY347" s="131">
        <v>5</v>
      </c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3"/>
      <c r="BK347" s="131">
        <v>6</v>
      </c>
      <c r="BL347" s="132"/>
      <c r="BM347" s="132"/>
      <c r="BN347" s="132"/>
      <c r="BO347" s="132"/>
      <c r="BP347" s="132"/>
      <c r="BQ347" s="132"/>
      <c r="BR347" s="132"/>
      <c r="BS347" s="132"/>
      <c r="BT347" s="132"/>
      <c r="BU347" s="132"/>
      <c r="BV347" s="133"/>
      <c r="BW347" s="128">
        <v>7</v>
      </c>
      <c r="BX347" s="129"/>
      <c r="BY347" s="129"/>
      <c r="BZ347" s="129"/>
      <c r="CA347" s="129"/>
      <c r="CB347" s="129"/>
      <c r="CC347" s="129"/>
      <c r="CD347" s="129"/>
      <c r="CE347" s="129"/>
      <c r="CF347" s="129"/>
      <c r="CG347" s="130"/>
      <c r="CH347" s="128">
        <v>8</v>
      </c>
      <c r="CI347" s="129"/>
      <c r="CJ347" s="129"/>
      <c r="CK347" s="129"/>
      <c r="CL347" s="129"/>
      <c r="CM347" s="129"/>
      <c r="CN347" s="129"/>
      <c r="CO347" s="129"/>
      <c r="CP347" s="129"/>
      <c r="CQ347" s="130"/>
      <c r="CR347" s="128">
        <v>9</v>
      </c>
      <c r="CS347" s="129"/>
      <c r="CT347" s="129"/>
      <c r="CU347" s="129"/>
      <c r="CV347" s="129"/>
      <c r="CW347" s="130"/>
      <c r="CX347" s="128">
        <v>10</v>
      </c>
      <c r="CY347" s="129"/>
      <c r="CZ347" s="129"/>
      <c r="DA347" s="129"/>
      <c r="DB347" s="129"/>
      <c r="DC347" s="129"/>
      <c r="DD347" s="129"/>
      <c r="DE347" s="129"/>
      <c r="DF347" s="129"/>
      <c r="DG347" s="130"/>
      <c r="DH347" s="128">
        <v>11</v>
      </c>
      <c r="DI347" s="129"/>
      <c r="DJ347" s="129"/>
      <c r="DK347" s="129"/>
      <c r="DL347" s="129"/>
      <c r="DM347" s="129"/>
      <c r="DN347" s="129"/>
      <c r="DO347" s="129"/>
      <c r="DP347" s="129"/>
      <c r="DQ347" s="130"/>
      <c r="DR347" s="128">
        <v>12</v>
      </c>
      <c r="DS347" s="129"/>
      <c r="DT347" s="129"/>
      <c r="DU347" s="129"/>
      <c r="DV347" s="129"/>
      <c r="DW347" s="129"/>
      <c r="DX347" s="129"/>
      <c r="DY347" s="129"/>
      <c r="DZ347" s="129"/>
      <c r="EA347" s="130"/>
      <c r="EB347" s="128">
        <v>13</v>
      </c>
      <c r="EC347" s="129"/>
      <c r="ED347" s="129"/>
      <c r="EE347" s="129"/>
      <c r="EF347" s="129"/>
      <c r="EG347" s="129"/>
      <c r="EH347" s="129"/>
      <c r="EI347" s="129"/>
      <c r="EJ347" s="129"/>
      <c r="EK347" s="130"/>
      <c r="EL347" s="128">
        <v>14</v>
      </c>
      <c r="EM347" s="129"/>
      <c r="EN347" s="129"/>
      <c r="EO347" s="129"/>
      <c r="EP347" s="129"/>
      <c r="EQ347" s="129"/>
      <c r="ER347" s="129"/>
      <c r="ES347" s="129"/>
      <c r="ET347" s="129"/>
      <c r="EU347" s="130"/>
      <c r="EV347" s="128">
        <v>15</v>
      </c>
      <c r="EW347" s="129"/>
      <c r="EX347" s="129"/>
      <c r="EY347" s="129"/>
      <c r="EZ347" s="129"/>
      <c r="FA347" s="129"/>
      <c r="FB347" s="129"/>
      <c r="FC347" s="129"/>
      <c r="FD347" s="129"/>
      <c r="FE347" s="130"/>
    </row>
    <row r="348" spans="1:161" s="18" customFormat="1" ht="123" customHeight="1" x14ac:dyDescent="0.2">
      <c r="A348" s="135" t="s">
        <v>142</v>
      </c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100"/>
      <c r="O348" s="98" t="str">
        <f>+O328</f>
        <v>Физические лица льготных категорий, определяемых учредителем /от 3 лет до 8 лет /100%</v>
      </c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100"/>
      <c r="AA348" s="98" t="str">
        <f>+AA328</f>
        <v>не указано</v>
      </c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100"/>
      <c r="AM348" s="98" t="str">
        <f>AM328</f>
        <v>не указано</v>
      </c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100"/>
      <c r="AY348" s="98" t="str">
        <f>+AY328</f>
        <v>группа полного дня</v>
      </c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100"/>
      <c r="BK348" s="98">
        <f>+BK328</f>
        <v>0</v>
      </c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100"/>
      <c r="BW348" s="155" t="s">
        <v>103</v>
      </c>
      <c r="BX348" s="156"/>
      <c r="BY348" s="156"/>
      <c r="BZ348" s="156"/>
      <c r="CA348" s="156"/>
      <c r="CB348" s="156"/>
      <c r="CC348" s="156"/>
      <c r="CD348" s="156"/>
      <c r="CE348" s="156"/>
      <c r="CF348" s="156"/>
      <c r="CG348" s="157"/>
      <c r="CH348" s="155" t="s">
        <v>104</v>
      </c>
      <c r="CI348" s="156"/>
      <c r="CJ348" s="156"/>
      <c r="CK348" s="156"/>
      <c r="CL348" s="156"/>
      <c r="CM348" s="156"/>
      <c r="CN348" s="156"/>
      <c r="CO348" s="156"/>
      <c r="CP348" s="156"/>
      <c r="CQ348" s="157"/>
      <c r="CR348" s="169" t="s">
        <v>105</v>
      </c>
      <c r="CS348" s="170"/>
      <c r="CT348" s="170"/>
      <c r="CU348" s="170"/>
      <c r="CV348" s="170"/>
      <c r="CW348" s="171"/>
      <c r="CX348" s="155">
        <v>15</v>
      </c>
      <c r="CY348" s="156"/>
      <c r="CZ348" s="156"/>
      <c r="DA348" s="156"/>
      <c r="DB348" s="156"/>
      <c r="DC348" s="156"/>
      <c r="DD348" s="156"/>
      <c r="DE348" s="156"/>
      <c r="DF348" s="156"/>
      <c r="DG348" s="157"/>
      <c r="DH348" s="155">
        <v>15</v>
      </c>
      <c r="DI348" s="156"/>
      <c r="DJ348" s="156"/>
      <c r="DK348" s="156"/>
      <c r="DL348" s="156"/>
      <c r="DM348" s="156"/>
      <c r="DN348" s="156"/>
      <c r="DO348" s="156"/>
      <c r="DP348" s="156"/>
      <c r="DQ348" s="157"/>
      <c r="DR348" s="155">
        <v>15</v>
      </c>
      <c r="DS348" s="156"/>
      <c r="DT348" s="156"/>
      <c r="DU348" s="156"/>
      <c r="DV348" s="156"/>
      <c r="DW348" s="156"/>
      <c r="DX348" s="156"/>
      <c r="DY348" s="156"/>
      <c r="DZ348" s="156"/>
      <c r="EA348" s="157"/>
      <c r="EB348" s="155" t="s">
        <v>281</v>
      </c>
      <c r="EC348" s="156"/>
      <c r="ED348" s="156"/>
      <c r="EE348" s="156"/>
      <c r="EF348" s="156"/>
      <c r="EG348" s="156"/>
      <c r="EH348" s="156"/>
      <c r="EI348" s="156"/>
      <c r="EJ348" s="156"/>
      <c r="EK348" s="157"/>
      <c r="EL348" s="155"/>
      <c r="EM348" s="156"/>
      <c r="EN348" s="156"/>
      <c r="EO348" s="156"/>
      <c r="EP348" s="156"/>
      <c r="EQ348" s="156"/>
      <c r="ER348" s="156"/>
      <c r="ES348" s="156"/>
      <c r="ET348" s="156"/>
      <c r="EU348" s="157"/>
      <c r="EV348" s="143"/>
      <c r="EW348" s="144"/>
      <c r="EX348" s="144"/>
      <c r="EY348" s="144"/>
      <c r="EZ348" s="144"/>
      <c r="FA348" s="144"/>
      <c r="FB348" s="144"/>
      <c r="FC348" s="144"/>
      <c r="FD348" s="144"/>
      <c r="FE348" s="145"/>
    </row>
    <row r="349" spans="1:161" s="5" customFormat="1" ht="12" customHeight="1" x14ac:dyDescent="0.2">
      <c r="A349" s="169"/>
      <c r="B349" s="170"/>
      <c r="C349" s="170"/>
      <c r="D349" s="170"/>
      <c r="E349" s="170"/>
      <c r="F349" s="170"/>
      <c r="G349" s="170"/>
      <c r="H349" s="170"/>
      <c r="I349" s="170"/>
      <c r="J349" s="170"/>
      <c r="K349" s="170"/>
      <c r="L349" s="170"/>
      <c r="M349" s="170"/>
      <c r="N349" s="171"/>
      <c r="O349" s="155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7"/>
      <c r="AA349" s="155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7"/>
      <c r="AM349" s="155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7"/>
      <c r="AY349" s="155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7"/>
      <c r="BK349" s="155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  <c r="BV349" s="157"/>
      <c r="BW349" s="172"/>
      <c r="BX349" s="173"/>
      <c r="BY349" s="173"/>
      <c r="BZ349" s="173"/>
      <c r="CA349" s="173"/>
      <c r="CB349" s="173"/>
      <c r="CC349" s="173"/>
      <c r="CD349" s="173"/>
      <c r="CE349" s="173"/>
      <c r="CF349" s="173"/>
      <c r="CG349" s="174"/>
      <c r="CH349" s="155"/>
      <c r="CI349" s="156"/>
      <c r="CJ349" s="156"/>
      <c r="CK349" s="156"/>
      <c r="CL349" s="156"/>
      <c r="CM349" s="156"/>
      <c r="CN349" s="156"/>
      <c r="CO349" s="156"/>
      <c r="CP349" s="156"/>
      <c r="CQ349" s="157"/>
      <c r="CR349" s="169"/>
      <c r="CS349" s="170"/>
      <c r="CT349" s="170"/>
      <c r="CU349" s="170"/>
      <c r="CV349" s="170"/>
      <c r="CW349" s="171"/>
      <c r="CX349" s="155"/>
      <c r="CY349" s="156"/>
      <c r="CZ349" s="156"/>
      <c r="DA349" s="156"/>
      <c r="DB349" s="156"/>
      <c r="DC349" s="156"/>
      <c r="DD349" s="156"/>
      <c r="DE349" s="156"/>
      <c r="DF349" s="156"/>
      <c r="DG349" s="157"/>
      <c r="DH349" s="155"/>
      <c r="DI349" s="156"/>
      <c r="DJ349" s="156"/>
      <c r="DK349" s="156"/>
      <c r="DL349" s="156"/>
      <c r="DM349" s="156"/>
      <c r="DN349" s="156"/>
      <c r="DO349" s="156"/>
      <c r="DP349" s="156"/>
      <c r="DQ349" s="157"/>
      <c r="DR349" s="155"/>
      <c r="DS349" s="156"/>
      <c r="DT349" s="156"/>
      <c r="DU349" s="156"/>
      <c r="DV349" s="156"/>
      <c r="DW349" s="156"/>
      <c r="DX349" s="156"/>
      <c r="DY349" s="156"/>
      <c r="DZ349" s="156"/>
      <c r="EA349" s="157"/>
      <c r="EB349" s="155"/>
      <c r="EC349" s="156"/>
      <c r="ED349" s="156"/>
      <c r="EE349" s="156"/>
      <c r="EF349" s="156"/>
      <c r="EG349" s="156"/>
      <c r="EH349" s="156"/>
      <c r="EI349" s="156"/>
      <c r="EJ349" s="156"/>
      <c r="EK349" s="157"/>
      <c r="EL349" s="155"/>
      <c r="EM349" s="156"/>
      <c r="EN349" s="156"/>
      <c r="EO349" s="156"/>
      <c r="EP349" s="156"/>
      <c r="EQ349" s="156"/>
      <c r="ER349" s="156"/>
      <c r="ES349" s="156"/>
      <c r="ET349" s="156"/>
      <c r="EU349" s="157"/>
      <c r="EV349" s="148"/>
      <c r="EW349" s="149"/>
      <c r="EX349" s="149"/>
      <c r="EY349" s="149"/>
      <c r="EZ349" s="149"/>
      <c r="FA349" s="149"/>
      <c r="FB349" s="149"/>
      <c r="FC349" s="149"/>
      <c r="FD349" s="149"/>
      <c r="FE349" s="150"/>
    </row>
    <row r="350" spans="1:161" s="4" customFormat="1" ht="9.75" customHeight="1" x14ac:dyDescent="0.25"/>
    <row r="351" spans="1:161" s="4" customFormat="1" ht="13.5" customHeight="1" x14ac:dyDescent="0.25">
      <c r="A351" s="4" t="s">
        <v>106</v>
      </c>
    </row>
    <row r="352" spans="1:161" s="4" customFormat="1" ht="15.75" x14ac:dyDescent="0.25">
      <c r="A352" s="4" t="s">
        <v>95</v>
      </c>
      <c r="BB352" s="152">
        <v>10</v>
      </c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3"/>
      <c r="BN352" s="153"/>
      <c r="BO352" s="153"/>
      <c r="BP352" s="153"/>
      <c r="BQ352" s="153"/>
      <c r="BR352" s="153"/>
      <c r="BS352" s="153"/>
      <c r="BT352" s="153"/>
      <c r="BU352" s="153"/>
      <c r="BV352" s="153"/>
      <c r="BW352" s="153"/>
      <c r="BX352" s="154"/>
    </row>
    <row r="353" spans="1:161" s="4" customFormat="1" ht="12.75" customHeight="1" x14ac:dyDescent="0.25"/>
    <row r="354" spans="1:161" s="4" customFormat="1" ht="13.5" customHeight="1" x14ac:dyDescent="0.25">
      <c r="A354" s="4" t="s">
        <v>107</v>
      </c>
    </row>
    <row r="355" spans="1:161" s="4" customFormat="1" ht="7.5" customHeight="1" x14ac:dyDescent="0.25"/>
    <row r="356" spans="1:161" ht="14.25" customHeight="1" x14ac:dyDescent="0.25">
      <c r="A356" s="175" t="s">
        <v>108</v>
      </c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  <c r="AC356" s="176"/>
      <c r="AD356" s="176"/>
      <c r="AE356" s="176"/>
      <c r="AF356" s="176"/>
      <c r="AG356" s="176"/>
      <c r="AH356" s="176"/>
      <c r="AI356" s="176"/>
      <c r="AJ356" s="176"/>
      <c r="AK356" s="176"/>
      <c r="AL356" s="176"/>
      <c r="AM356" s="176"/>
      <c r="AN356" s="176"/>
      <c r="AO356" s="176"/>
      <c r="AP356" s="176"/>
      <c r="AQ356" s="176"/>
      <c r="AR356" s="176"/>
      <c r="AS356" s="176"/>
      <c r="AT356" s="176"/>
      <c r="AU356" s="176"/>
      <c r="AV356" s="176"/>
      <c r="AW356" s="176"/>
      <c r="AX356" s="176"/>
      <c r="AY356" s="176"/>
      <c r="AZ356" s="176"/>
      <c r="BA356" s="176"/>
      <c r="BB356" s="176"/>
      <c r="BC356" s="176"/>
      <c r="BD356" s="176"/>
      <c r="BE356" s="176"/>
      <c r="BF356" s="176"/>
      <c r="BG356" s="176"/>
      <c r="BH356" s="176"/>
      <c r="BI356" s="176"/>
      <c r="BJ356" s="176"/>
      <c r="BK356" s="176"/>
      <c r="BL356" s="176"/>
      <c r="BM356" s="176"/>
      <c r="BN356" s="176"/>
      <c r="BO356" s="176"/>
      <c r="BP356" s="176"/>
      <c r="BQ356" s="176"/>
      <c r="BR356" s="176"/>
      <c r="BS356" s="176"/>
      <c r="BT356" s="176"/>
      <c r="BU356" s="176"/>
      <c r="BV356" s="176"/>
      <c r="BW356" s="176"/>
      <c r="BX356" s="176"/>
      <c r="BY356" s="176"/>
      <c r="BZ356" s="176"/>
      <c r="CA356" s="176"/>
      <c r="CB356" s="176"/>
      <c r="CC356" s="176"/>
      <c r="CD356" s="176"/>
      <c r="CE356" s="176"/>
      <c r="CF356" s="176"/>
      <c r="CG356" s="176"/>
      <c r="CH356" s="176"/>
      <c r="CI356" s="176"/>
      <c r="CJ356" s="176"/>
      <c r="CK356" s="176"/>
      <c r="CL356" s="176"/>
      <c r="CM356" s="176"/>
      <c r="CN356" s="176"/>
      <c r="CO356" s="176"/>
      <c r="CP356" s="176"/>
      <c r="CQ356" s="176"/>
      <c r="CR356" s="176"/>
      <c r="CS356" s="176"/>
      <c r="CT356" s="176"/>
      <c r="CU356" s="176"/>
      <c r="CV356" s="176"/>
      <c r="CW356" s="176"/>
      <c r="CX356" s="176"/>
      <c r="CY356" s="176"/>
      <c r="CZ356" s="176"/>
      <c r="DA356" s="176"/>
      <c r="DB356" s="176"/>
      <c r="DC356" s="176"/>
      <c r="DD356" s="176"/>
      <c r="DE356" s="176"/>
      <c r="DF356" s="176"/>
      <c r="DG356" s="176"/>
      <c r="DH356" s="176"/>
      <c r="DI356" s="176"/>
      <c r="DJ356" s="176"/>
      <c r="DK356" s="176"/>
      <c r="DL356" s="176"/>
      <c r="DM356" s="176"/>
      <c r="DN356" s="176"/>
      <c r="DO356" s="176"/>
      <c r="DP356" s="176"/>
      <c r="DQ356" s="176"/>
      <c r="DR356" s="176"/>
      <c r="DS356" s="176"/>
      <c r="DT356" s="176"/>
      <c r="DU356" s="176"/>
      <c r="DV356" s="176"/>
      <c r="DW356" s="176"/>
      <c r="DX356" s="176"/>
      <c r="DY356" s="176"/>
      <c r="DZ356" s="176"/>
      <c r="EA356" s="176"/>
      <c r="EB356" s="176"/>
      <c r="EC356" s="176"/>
      <c r="ED356" s="176"/>
      <c r="EE356" s="176"/>
      <c r="EF356" s="176"/>
      <c r="EG356" s="176"/>
      <c r="EH356" s="176"/>
      <c r="EI356" s="176"/>
      <c r="EJ356" s="176"/>
      <c r="EK356" s="176"/>
      <c r="EL356" s="176"/>
      <c r="EM356" s="176"/>
      <c r="EN356" s="176"/>
      <c r="EO356" s="176"/>
      <c r="EP356" s="176"/>
      <c r="EQ356" s="176"/>
      <c r="ER356" s="176"/>
      <c r="ES356" s="176"/>
      <c r="ET356" s="176"/>
      <c r="EU356" s="176"/>
      <c r="EV356" s="176"/>
      <c r="EW356" s="176"/>
      <c r="EX356" s="176"/>
      <c r="EY356" s="176"/>
      <c r="EZ356" s="176"/>
      <c r="FA356" s="176"/>
      <c r="FB356" s="176"/>
      <c r="FC356" s="176"/>
      <c r="FD356" s="176"/>
      <c r="FE356" s="177"/>
    </row>
    <row r="357" spans="1:161" s="23" customFormat="1" ht="14.25" customHeight="1" x14ac:dyDescent="0.25">
      <c r="A357" s="178" t="s">
        <v>109</v>
      </c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 t="s">
        <v>110</v>
      </c>
      <c r="W357" s="178"/>
      <c r="X357" s="178"/>
      <c r="Y357" s="178"/>
      <c r="Z357" s="178"/>
      <c r="AA357" s="178"/>
      <c r="AB357" s="178"/>
      <c r="AC357" s="178"/>
      <c r="AD357" s="178"/>
      <c r="AE357" s="178"/>
      <c r="AF357" s="178"/>
      <c r="AG357" s="178"/>
      <c r="AH357" s="178"/>
      <c r="AI357" s="178"/>
      <c r="AJ357" s="178"/>
      <c r="AK357" s="178"/>
      <c r="AL357" s="178"/>
      <c r="AM357" s="178"/>
      <c r="AN357" s="178"/>
      <c r="AO357" s="178"/>
      <c r="AP357" s="178"/>
      <c r="AQ357" s="178" t="s">
        <v>111</v>
      </c>
      <c r="AR357" s="178"/>
      <c r="AS357" s="178"/>
      <c r="AT357" s="178"/>
      <c r="AU357" s="178"/>
      <c r="AV357" s="178"/>
      <c r="AW357" s="178"/>
      <c r="AX357" s="178"/>
      <c r="AY357" s="178"/>
      <c r="AZ357" s="178"/>
      <c r="BA357" s="178"/>
      <c r="BB357" s="178"/>
      <c r="BC357" s="178"/>
      <c r="BD357" s="178"/>
      <c r="BE357" s="178"/>
      <c r="BF357" s="178"/>
      <c r="BG357" s="178"/>
      <c r="BH357" s="178"/>
      <c r="BI357" s="178" t="s">
        <v>112</v>
      </c>
      <c r="BJ357" s="178"/>
      <c r="BK357" s="178"/>
      <c r="BL357" s="178"/>
      <c r="BM357" s="178"/>
      <c r="BN357" s="178"/>
      <c r="BO357" s="178"/>
      <c r="BP357" s="178"/>
      <c r="BQ357" s="178"/>
      <c r="BR357" s="178"/>
      <c r="BS357" s="178"/>
      <c r="BT357" s="178"/>
      <c r="BU357" s="178"/>
      <c r="BV357" s="178"/>
      <c r="BW357" s="178"/>
      <c r="BX357" s="178"/>
      <c r="BY357" s="178"/>
      <c r="BZ357" s="178"/>
      <c r="CA357" s="178"/>
      <c r="CB357" s="178"/>
      <c r="CC357" s="178" t="s">
        <v>113</v>
      </c>
      <c r="CD357" s="178"/>
      <c r="CE357" s="178"/>
      <c r="CF357" s="178"/>
      <c r="CG357" s="178"/>
      <c r="CH357" s="178"/>
      <c r="CI357" s="178"/>
      <c r="CJ357" s="178"/>
      <c r="CK357" s="178"/>
      <c r="CL357" s="178"/>
      <c r="CM357" s="178"/>
      <c r="CN357" s="178"/>
      <c r="CO357" s="178"/>
      <c r="CP357" s="178"/>
      <c r="CQ357" s="178"/>
      <c r="CR357" s="178"/>
      <c r="CS357" s="178"/>
      <c r="CT357" s="178"/>
      <c r="CU357" s="178"/>
      <c r="CV357" s="178"/>
      <c r="CW357" s="178"/>
      <c r="CX357" s="178"/>
      <c r="CY357" s="178"/>
      <c r="CZ357" s="178"/>
      <c r="DA357" s="178"/>
      <c r="DB357" s="178"/>
      <c r="DC357" s="178"/>
      <c r="DD357" s="178"/>
      <c r="DE357" s="178"/>
      <c r="DF357" s="178"/>
      <c r="DG357" s="178"/>
      <c r="DH357" s="178"/>
      <c r="DI357" s="178"/>
      <c r="DJ357" s="178"/>
      <c r="DK357" s="178"/>
      <c r="DL357" s="178"/>
      <c r="DM357" s="178"/>
      <c r="DN357" s="178"/>
      <c r="DO357" s="178"/>
      <c r="DP357" s="178"/>
      <c r="DQ357" s="178"/>
      <c r="DR357" s="178"/>
      <c r="DS357" s="178"/>
      <c r="DT357" s="178"/>
      <c r="DU357" s="178"/>
      <c r="DV357" s="178"/>
      <c r="DW357" s="178"/>
      <c r="DX357" s="178"/>
      <c r="DY357" s="178"/>
      <c r="DZ357" s="178"/>
      <c r="EA357" s="178"/>
      <c r="EB357" s="178"/>
      <c r="EC357" s="178"/>
      <c r="ED357" s="178"/>
      <c r="EE357" s="178"/>
      <c r="EF357" s="178"/>
      <c r="EG357" s="178"/>
      <c r="EH357" s="178"/>
      <c r="EI357" s="178"/>
      <c r="EJ357" s="178"/>
      <c r="EK357" s="178"/>
      <c r="EL357" s="178"/>
      <c r="EM357" s="178"/>
      <c r="EN357" s="178"/>
      <c r="EO357" s="178"/>
      <c r="EP357" s="178"/>
      <c r="EQ357" s="178"/>
      <c r="ER357" s="178"/>
      <c r="ES357" s="178"/>
      <c r="ET357" s="178"/>
      <c r="EU357" s="178"/>
      <c r="EV357" s="178"/>
      <c r="EW357" s="178"/>
      <c r="EX357" s="178"/>
      <c r="EY357" s="178"/>
      <c r="EZ357" s="178"/>
      <c r="FA357" s="178"/>
      <c r="FB357" s="178"/>
      <c r="FC357" s="178"/>
      <c r="FD357" s="178"/>
      <c r="FE357" s="178"/>
    </row>
    <row r="358" spans="1:161" s="24" customFormat="1" ht="13.5" customHeight="1" x14ac:dyDescent="0.2">
      <c r="A358" s="179">
        <v>1</v>
      </c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>
        <v>2</v>
      </c>
      <c r="W358" s="179"/>
      <c r="X358" s="179"/>
      <c r="Y358" s="179"/>
      <c r="Z358" s="179"/>
      <c r="AA358" s="179"/>
      <c r="AB358" s="179"/>
      <c r="AC358" s="179"/>
      <c r="AD358" s="179"/>
      <c r="AE358" s="179"/>
      <c r="AF358" s="179"/>
      <c r="AG358" s="179"/>
      <c r="AH358" s="179"/>
      <c r="AI358" s="179"/>
      <c r="AJ358" s="179"/>
      <c r="AK358" s="179"/>
      <c r="AL358" s="179"/>
      <c r="AM358" s="179"/>
      <c r="AN358" s="179"/>
      <c r="AO358" s="179"/>
      <c r="AP358" s="179"/>
      <c r="AQ358" s="180" t="s">
        <v>114</v>
      </c>
      <c r="AR358" s="180"/>
      <c r="AS358" s="180"/>
      <c r="AT358" s="180"/>
      <c r="AU358" s="180"/>
      <c r="AV358" s="180"/>
      <c r="AW358" s="180"/>
      <c r="AX358" s="180"/>
      <c r="AY358" s="180"/>
      <c r="AZ358" s="180"/>
      <c r="BA358" s="180"/>
      <c r="BB358" s="180"/>
      <c r="BC358" s="180"/>
      <c r="BD358" s="180"/>
      <c r="BE358" s="180"/>
      <c r="BF358" s="180"/>
      <c r="BG358" s="180"/>
      <c r="BH358" s="180"/>
      <c r="BI358" s="180" t="s">
        <v>115</v>
      </c>
      <c r="BJ358" s="180"/>
      <c r="BK358" s="180"/>
      <c r="BL358" s="180"/>
      <c r="BM358" s="180"/>
      <c r="BN358" s="180"/>
      <c r="BO358" s="180"/>
      <c r="BP358" s="180"/>
      <c r="BQ358" s="180"/>
      <c r="BR358" s="180"/>
      <c r="BS358" s="180"/>
      <c r="BT358" s="180"/>
      <c r="BU358" s="180"/>
      <c r="BV358" s="180"/>
      <c r="BW358" s="180"/>
      <c r="BX358" s="180"/>
      <c r="BY358" s="180"/>
      <c r="BZ358" s="180"/>
      <c r="CA358" s="180"/>
      <c r="CB358" s="180"/>
      <c r="CC358" s="179">
        <v>5</v>
      </c>
      <c r="CD358" s="179"/>
      <c r="CE358" s="179"/>
      <c r="CF358" s="179"/>
      <c r="CG358" s="179"/>
      <c r="CH358" s="179"/>
      <c r="CI358" s="179"/>
      <c r="CJ358" s="179"/>
      <c r="CK358" s="179"/>
      <c r="CL358" s="179"/>
      <c r="CM358" s="179"/>
      <c r="CN358" s="179"/>
      <c r="CO358" s="179"/>
      <c r="CP358" s="179"/>
      <c r="CQ358" s="179"/>
      <c r="CR358" s="179"/>
      <c r="CS358" s="179"/>
      <c r="CT358" s="179"/>
      <c r="CU358" s="179"/>
      <c r="CV358" s="179"/>
      <c r="CW358" s="179"/>
      <c r="CX358" s="179"/>
      <c r="CY358" s="179"/>
      <c r="CZ358" s="179"/>
      <c r="DA358" s="179"/>
      <c r="DB358" s="179"/>
      <c r="DC358" s="179"/>
      <c r="DD358" s="179"/>
      <c r="DE358" s="179"/>
      <c r="DF358" s="179"/>
      <c r="DG358" s="179"/>
      <c r="DH358" s="179"/>
      <c r="DI358" s="179"/>
      <c r="DJ358" s="179"/>
      <c r="DK358" s="179"/>
      <c r="DL358" s="179"/>
      <c r="DM358" s="179"/>
      <c r="DN358" s="179"/>
      <c r="DO358" s="179"/>
      <c r="DP358" s="179"/>
      <c r="DQ358" s="179"/>
      <c r="DR358" s="179"/>
      <c r="DS358" s="179"/>
      <c r="DT358" s="179"/>
      <c r="DU358" s="179"/>
      <c r="DV358" s="179"/>
      <c r="DW358" s="179"/>
      <c r="DX358" s="179"/>
      <c r="DY358" s="179"/>
      <c r="DZ358" s="179"/>
      <c r="EA358" s="179"/>
      <c r="EB358" s="179"/>
      <c r="EC358" s="179"/>
      <c r="ED358" s="179"/>
      <c r="EE358" s="179"/>
      <c r="EF358" s="179"/>
      <c r="EG358" s="179"/>
      <c r="EH358" s="179"/>
      <c r="EI358" s="179"/>
      <c r="EJ358" s="179"/>
      <c r="EK358" s="179"/>
      <c r="EL358" s="179"/>
      <c r="EM358" s="179"/>
      <c r="EN358" s="179"/>
      <c r="EO358" s="179"/>
      <c r="EP358" s="179"/>
      <c r="EQ358" s="179"/>
      <c r="ER358" s="179"/>
      <c r="ES358" s="179"/>
      <c r="ET358" s="179"/>
      <c r="EU358" s="179"/>
      <c r="EV358" s="179"/>
      <c r="EW358" s="179"/>
      <c r="EX358" s="179"/>
      <c r="EY358" s="179"/>
      <c r="EZ358" s="179"/>
      <c r="FA358" s="179"/>
      <c r="FB358" s="179"/>
      <c r="FC358" s="179"/>
      <c r="FD358" s="179"/>
      <c r="FE358" s="179"/>
    </row>
    <row r="359" spans="1:161" s="23" customFormat="1" ht="72.75" customHeight="1" x14ac:dyDescent="0.25">
      <c r="A359" s="181" t="s">
        <v>116</v>
      </c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 t="s">
        <v>117</v>
      </c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2" t="s">
        <v>145</v>
      </c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 t="s">
        <v>146</v>
      </c>
      <c r="BJ359" s="182"/>
      <c r="BK359" s="182"/>
      <c r="BL359" s="182"/>
      <c r="BM359" s="182"/>
      <c r="BN359" s="182"/>
      <c r="BO359" s="182"/>
      <c r="BP359" s="182"/>
      <c r="BQ359" s="182"/>
      <c r="BR359" s="182"/>
      <c r="BS359" s="182"/>
      <c r="BT359" s="182"/>
      <c r="BU359" s="182"/>
      <c r="BV359" s="182"/>
      <c r="BW359" s="182"/>
      <c r="BX359" s="182"/>
      <c r="BY359" s="182"/>
      <c r="BZ359" s="182"/>
      <c r="CA359" s="182"/>
      <c r="CB359" s="182"/>
      <c r="CC359" s="183" t="s">
        <v>137</v>
      </c>
      <c r="CD359" s="183"/>
      <c r="CE359" s="183"/>
      <c r="CF359" s="183"/>
      <c r="CG359" s="183"/>
      <c r="CH359" s="183"/>
      <c r="CI359" s="183"/>
      <c r="CJ359" s="183"/>
      <c r="CK359" s="183"/>
      <c r="CL359" s="183"/>
      <c r="CM359" s="183"/>
      <c r="CN359" s="183"/>
      <c r="CO359" s="183"/>
      <c r="CP359" s="183"/>
      <c r="CQ359" s="183"/>
      <c r="CR359" s="183"/>
      <c r="CS359" s="183"/>
      <c r="CT359" s="183"/>
      <c r="CU359" s="183"/>
      <c r="CV359" s="183"/>
      <c r="CW359" s="183"/>
      <c r="CX359" s="183"/>
      <c r="CY359" s="183"/>
      <c r="CZ359" s="183"/>
      <c r="DA359" s="183"/>
      <c r="DB359" s="183"/>
      <c r="DC359" s="183"/>
      <c r="DD359" s="183"/>
      <c r="DE359" s="183"/>
      <c r="DF359" s="183"/>
      <c r="DG359" s="183"/>
      <c r="DH359" s="183"/>
      <c r="DI359" s="183"/>
      <c r="DJ359" s="183"/>
      <c r="DK359" s="183"/>
      <c r="DL359" s="183"/>
      <c r="DM359" s="183"/>
      <c r="DN359" s="183"/>
      <c r="DO359" s="183"/>
      <c r="DP359" s="183"/>
      <c r="DQ359" s="183"/>
      <c r="DR359" s="183"/>
      <c r="DS359" s="183"/>
      <c r="DT359" s="183"/>
      <c r="DU359" s="183"/>
      <c r="DV359" s="183"/>
      <c r="DW359" s="183"/>
      <c r="DX359" s="183"/>
      <c r="DY359" s="183"/>
      <c r="DZ359" s="183"/>
      <c r="EA359" s="183"/>
      <c r="EB359" s="183"/>
      <c r="EC359" s="183"/>
      <c r="ED359" s="183"/>
      <c r="EE359" s="183"/>
      <c r="EF359" s="183"/>
      <c r="EG359" s="183"/>
      <c r="EH359" s="183"/>
      <c r="EI359" s="183"/>
      <c r="EJ359" s="183"/>
      <c r="EK359" s="183"/>
      <c r="EL359" s="183"/>
      <c r="EM359" s="183"/>
      <c r="EN359" s="183"/>
      <c r="EO359" s="183"/>
      <c r="EP359" s="183"/>
      <c r="EQ359" s="183"/>
      <c r="ER359" s="183"/>
      <c r="ES359" s="183"/>
      <c r="ET359" s="183"/>
      <c r="EU359" s="183"/>
      <c r="EV359" s="183"/>
      <c r="EW359" s="183"/>
      <c r="EX359" s="183"/>
      <c r="EY359" s="183"/>
      <c r="EZ359" s="183"/>
      <c r="FA359" s="183"/>
      <c r="FB359" s="183"/>
      <c r="FC359" s="183"/>
      <c r="FD359" s="183"/>
      <c r="FE359" s="183"/>
    </row>
    <row r="360" spans="1:161" s="23" customFormat="1" ht="13.5" customHeight="1" x14ac:dyDescent="0.25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1"/>
      <c r="AG360" s="181"/>
      <c r="AH360" s="181"/>
      <c r="AI360" s="181"/>
      <c r="AJ360" s="181"/>
      <c r="AK360" s="181"/>
      <c r="AL360" s="181"/>
      <c r="AM360" s="181"/>
      <c r="AN360" s="181"/>
      <c r="AO360" s="181"/>
      <c r="AP360" s="181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3"/>
      <c r="CD360" s="183"/>
      <c r="CE360" s="183"/>
      <c r="CF360" s="183"/>
      <c r="CG360" s="183"/>
      <c r="CH360" s="183"/>
      <c r="CI360" s="183"/>
      <c r="CJ360" s="183"/>
      <c r="CK360" s="183"/>
      <c r="CL360" s="183"/>
      <c r="CM360" s="183"/>
      <c r="CN360" s="183"/>
      <c r="CO360" s="183"/>
      <c r="CP360" s="183"/>
      <c r="CQ360" s="183"/>
      <c r="CR360" s="183"/>
      <c r="CS360" s="183"/>
      <c r="CT360" s="183"/>
      <c r="CU360" s="183"/>
      <c r="CV360" s="183"/>
      <c r="CW360" s="183"/>
      <c r="CX360" s="183"/>
      <c r="CY360" s="183"/>
      <c r="CZ360" s="183"/>
      <c r="DA360" s="183"/>
      <c r="DB360" s="183"/>
      <c r="DC360" s="183"/>
      <c r="DD360" s="183"/>
      <c r="DE360" s="183"/>
      <c r="DF360" s="183"/>
      <c r="DG360" s="183"/>
      <c r="DH360" s="183"/>
      <c r="DI360" s="183"/>
      <c r="DJ360" s="183"/>
      <c r="DK360" s="183"/>
      <c r="DL360" s="183"/>
      <c r="DM360" s="183"/>
      <c r="DN360" s="183"/>
      <c r="DO360" s="183"/>
      <c r="DP360" s="183"/>
      <c r="DQ360" s="183"/>
      <c r="DR360" s="183"/>
      <c r="DS360" s="183"/>
      <c r="DT360" s="183"/>
      <c r="DU360" s="183"/>
      <c r="DV360" s="183"/>
      <c r="DW360" s="183"/>
      <c r="DX360" s="183"/>
      <c r="DY360" s="183"/>
      <c r="DZ360" s="183"/>
      <c r="EA360" s="183"/>
      <c r="EB360" s="183"/>
      <c r="EC360" s="183"/>
      <c r="ED360" s="183"/>
      <c r="EE360" s="183"/>
      <c r="EF360" s="183"/>
      <c r="EG360" s="183"/>
      <c r="EH360" s="183"/>
      <c r="EI360" s="183"/>
      <c r="EJ360" s="183"/>
      <c r="EK360" s="183"/>
      <c r="EL360" s="183"/>
      <c r="EM360" s="183"/>
      <c r="EN360" s="183"/>
      <c r="EO360" s="183"/>
      <c r="EP360" s="183"/>
      <c r="EQ360" s="183"/>
      <c r="ER360" s="183"/>
      <c r="ES360" s="183"/>
      <c r="ET360" s="183"/>
      <c r="EU360" s="183"/>
      <c r="EV360" s="183"/>
      <c r="EW360" s="183"/>
      <c r="EX360" s="183"/>
      <c r="EY360" s="183"/>
      <c r="EZ360" s="183"/>
      <c r="FA360" s="183"/>
      <c r="FB360" s="183"/>
      <c r="FC360" s="183"/>
      <c r="FD360" s="183"/>
      <c r="FE360" s="183"/>
    </row>
    <row r="361" spans="1:161" s="23" customFormat="1" ht="13.5" customHeight="1" x14ac:dyDescent="0.25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3"/>
      <c r="CD361" s="183"/>
      <c r="CE361" s="183"/>
      <c r="CF361" s="183"/>
      <c r="CG361" s="183"/>
      <c r="CH361" s="183"/>
      <c r="CI361" s="183"/>
      <c r="CJ361" s="183"/>
      <c r="CK361" s="183"/>
      <c r="CL361" s="183"/>
      <c r="CM361" s="183"/>
      <c r="CN361" s="183"/>
      <c r="CO361" s="183"/>
      <c r="CP361" s="183"/>
      <c r="CQ361" s="183"/>
      <c r="CR361" s="183"/>
      <c r="CS361" s="183"/>
      <c r="CT361" s="183"/>
      <c r="CU361" s="183"/>
      <c r="CV361" s="183"/>
      <c r="CW361" s="183"/>
      <c r="CX361" s="183"/>
      <c r="CY361" s="183"/>
      <c r="CZ361" s="183"/>
      <c r="DA361" s="183"/>
      <c r="DB361" s="183"/>
      <c r="DC361" s="183"/>
      <c r="DD361" s="183"/>
      <c r="DE361" s="183"/>
      <c r="DF361" s="183"/>
      <c r="DG361" s="183"/>
      <c r="DH361" s="183"/>
      <c r="DI361" s="183"/>
      <c r="DJ361" s="183"/>
      <c r="DK361" s="183"/>
      <c r="DL361" s="183"/>
      <c r="DM361" s="183"/>
      <c r="DN361" s="183"/>
      <c r="DO361" s="183"/>
      <c r="DP361" s="183"/>
      <c r="DQ361" s="183"/>
      <c r="DR361" s="183"/>
      <c r="DS361" s="183"/>
      <c r="DT361" s="183"/>
      <c r="DU361" s="183"/>
      <c r="DV361" s="183"/>
      <c r="DW361" s="183"/>
      <c r="DX361" s="183"/>
      <c r="DY361" s="183"/>
      <c r="DZ361" s="183"/>
      <c r="EA361" s="183"/>
      <c r="EB361" s="183"/>
      <c r="EC361" s="183"/>
      <c r="ED361" s="183"/>
      <c r="EE361" s="183"/>
      <c r="EF361" s="183"/>
      <c r="EG361" s="183"/>
      <c r="EH361" s="183"/>
      <c r="EI361" s="183"/>
      <c r="EJ361" s="183"/>
      <c r="EK361" s="183"/>
      <c r="EL361" s="183"/>
      <c r="EM361" s="183"/>
      <c r="EN361" s="183"/>
      <c r="EO361" s="183"/>
      <c r="EP361" s="183"/>
      <c r="EQ361" s="183"/>
      <c r="ER361" s="183"/>
      <c r="ES361" s="183"/>
      <c r="ET361" s="183"/>
      <c r="EU361" s="183"/>
      <c r="EV361" s="183"/>
      <c r="EW361" s="183"/>
      <c r="EX361" s="183"/>
      <c r="EY361" s="183"/>
      <c r="EZ361" s="183"/>
      <c r="FA361" s="183"/>
      <c r="FB361" s="183"/>
      <c r="FC361" s="183"/>
      <c r="FD361" s="183"/>
      <c r="FE361" s="183"/>
    </row>
    <row r="362" spans="1:161" s="23" customFormat="1" ht="13.5" customHeight="1" x14ac:dyDescent="0.25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1"/>
      <c r="AK362" s="181"/>
      <c r="AL362" s="181"/>
      <c r="AM362" s="181"/>
      <c r="AN362" s="181"/>
      <c r="AO362" s="181"/>
      <c r="AP362" s="181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3"/>
      <c r="CD362" s="183"/>
      <c r="CE362" s="183"/>
      <c r="CF362" s="183"/>
      <c r="CG362" s="183"/>
      <c r="CH362" s="183"/>
      <c r="CI362" s="183"/>
      <c r="CJ362" s="183"/>
      <c r="CK362" s="183"/>
      <c r="CL362" s="183"/>
      <c r="CM362" s="183"/>
      <c r="CN362" s="183"/>
      <c r="CO362" s="183"/>
      <c r="CP362" s="183"/>
      <c r="CQ362" s="183"/>
      <c r="CR362" s="183"/>
      <c r="CS362" s="183"/>
      <c r="CT362" s="183"/>
      <c r="CU362" s="183"/>
      <c r="CV362" s="183"/>
      <c r="CW362" s="183"/>
      <c r="CX362" s="183"/>
      <c r="CY362" s="183"/>
      <c r="CZ362" s="183"/>
      <c r="DA362" s="183"/>
      <c r="DB362" s="183"/>
      <c r="DC362" s="183"/>
      <c r="DD362" s="183"/>
      <c r="DE362" s="183"/>
      <c r="DF362" s="183"/>
      <c r="DG362" s="183"/>
      <c r="DH362" s="183"/>
      <c r="DI362" s="183"/>
      <c r="DJ362" s="183"/>
      <c r="DK362" s="183"/>
      <c r="DL362" s="183"/>
      <c r="DM362" s="183"/>
      <c r="DN362" s="183"/>
      <c r="DO362" s="183"/>
      <c r="DP362" s="183"/>
      <c r="DQ362" s="183"/>
      <c r="DR362" s="183"/>
      <c r="DS362" s="183"/>
      <c r="DT362" s="183"/>
      <c r="DU362" s="183"/>
      <c r="DV362" s="183"/>
      <c r="DW362" s="183"/>
      <c r="DX362" s="183"/>
      <c r="DY362" s="183"/>
      <c r="DZ362" s="183"/>
      <c r="EA362" s="183"/>
      <c r="EB362" s="183"/>
      <c r="EC362" s="183"/>
      <c r="ED362" s="183"/>
      <c r="EE362" s="183"/>
      <c r="EF362" s="183"/>
      <c r="EG362" s="183"/>
      <c r="EH362" s="183"/>
      <c r="EI362" s="183"/>
      <c r="EJ362" s="183"/>
      <c r="EK362" s="183"/>
      <c r="EL362" s="183"/>
      <c r="EM362" s="183"/>
      <c r="EN362" s="183"/>
      <c r="EO362" s="183"/>
      <c r="EP362" s="183"/>
      <c r="EQ362" s="183"/>
      <c r="ER362" s="183"/>
      <c r="ES362" s="183"/>
      <c r="ET362" s="183"/>
      <c r="EU362" s="183"/>
      <c r="EV362" s="183"/>
      <c r="EW362" s="183"/>
      <c r="EX362" s="183"/>
      <c r="EY362" s="183"/>
      <c r="EZ362" s="183"/>
      <c r="FA362" s="183"/>
      <c r="FB362" s="183"/>
      <c r="FC362" s="183"/>
      <c r="FD362" s="183"/>
      <c r="FE362" s="183"/>
    </row>
    <row r="363" spans="1:161" s="4" customFormat="1" ht="12.75" customHeight="1" x14ac:dyDescent="0.25"/>
    <row r="364" spans="1:161" s="4" customFormat="1" ht="13.5" customHeight="1" x14ac:dyDescent="0.25">
      <c r="A364" s="4" t="s">
        <v>120</v>
      </c>
    </row>
    <row r="365" spans="1:161" s="4" customFormat="1" ht="13.5" customHeight="1" x14ac:dyDescent="0.25">
      <c r="A365" s="4" t="s">
        <v>121</v>
      </c>
    </row>
    <row r="366" spans="1:161" s="4" customFormat="1" ht="13.5" customHeight="1" x14ac:dyDescent="0.25">
      <c r="A366" s="184" t="s">
        <v>122</v>
      </c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4"/>
      <c r="BB366" s="184"/>
      <c r="BC366" s="184"/>
      <c r="BD366" s="184"/>
      <c r="BE366" s="184"/>
      <c r="BF366" s="184"/>
      <c r="BG366" s="184"/>
      <c r="BH366" s="184"/>
      <c r="BI366" s="184"/>
      <c r="BJ366" s="184"/>
      <c r="BK366" s="184"/>
      <c r="BL366" s="184"/>
      <c r="BM366" s="184"/>
      <c r="BN366" s="184"/>
      <c r="BO366" s="184"/>
      <c r="BP366" s="184"/>
      <c r="BQ366" s="184"/>
      <c r="BR366" s="184"/>
      <c r="BS366" s="184"/>
      <c r="BT366" s="184"/>
      <c r="BU366" s="184"/>
      <c r="BV366" s="184"/>
      <c r="BW366" s="184"/>
      <c r="BX366" s="184"/>
      <c r="BY366" s="184"/>
      <c r="BZ366" s="184"/>
      <c r="CA366" s="184"/>
      <c r="CB366" s="184"/>
      <c r="CC366" s="184"/>
      <c r="CD366" s="184"/>
      <c r="CE366" s="184"/>
      <c r="CF366" s="184"/>
      <c r="CG366" s="184"/>
      <c r="CH366" s="184"/>
      <c r="CI366" s="184"/>
      <c r="CJ366" s="184"/>
      <c r="CK366" s="184"/>
      <c r="CL366" s="184"/>
      <c r="CM366" s="184"/>
      <c r="CN366" s="184"/>
      <c r="CO366" s="184"/>
      <c r="CP366" s="184"/>
      <c r="CQ366" s="184"/>
      <c r="CR366" s="184"/>
      <c r="CS366" s="184"/>
      <c r="CT366" s="184"/>
      <c r="CU366" s="184"/>
      <c r="CV366" s="184"/>
      <c r="CW366" s="184"/>
      <c r="CX366" s="184"/>
      <c r="CY366" s="184"/>
      <c r="CZ366" s="184"/>
      <c r="DA366" s="184"/>
      <c r="DB366" s="184"/>
      <c r="DC366" s="184"/>
      <c r="DD366" s="184"/>
      <c r="DE366" s="184"/>
      <c r="DF366" s="184"/>
      <c r="DG366" s="184"/>
      <c r="DH366" s="184"/>
      <c r="DI366" s="184"/>
      <c r="DJ366" s="184"/>
      <c r="DK366" s="184"/>
      <c r="DL366" s="184"/>
      <c r="DM366" s="184"/>
      <c r="DN366" s="184"/>
      <c r="DO366" s="184"/>
      <c r="DP366" s="184"/>
      <c r="DQ366" s="184"/>
      <c r="DR366" s="184"/>
      <c r="DS366" s="184"/>
      <c r="DT366" s="184"/>
      <c r="DU366" s="184"/>
      <c r="DV366" s="184"/>
      <c r="DW366" s="184"/>
      <c r="DX366" s="184"/>
      <c r="DY366" s="184"/>
      <c r="DZ366" s="184"/>
      <c r="EA366" s="184"/>
      <c r="EB366" s="184"/>
      <c r="EC366" s="184"/>
      <c r="ED366" s="184"/>
      <c r="EE366" s="184"/>
      <c r="EF366" s="184"/>
      <c r="EG366" s="184"/>
      <c r="EH366" s="184"/>
      <c r="EI366" s="184"/>
      <c r="EJ366" s="184"/>
      <c r="EK366" s="184"/>
      <c r="EL366" s="184"/>
      <c r="EM366" s="184"/>
      <c r="EN366" s="184"/>
      <c r="EO366" s="184"/>
      <c r="EP366" s="184"/>
      <c r="EQ366" s="184"/>
      <c r="ER366" s="184"/>
      <c r="ES366" s="184"/>
      <c r="ET366" s="184"/>
      <c r="EU366" s="184"/>
      <c r="EV366" s="184"/>
      <c r="EW366" s="184"/>
      <c r="EX366" s="184"/>
      <c r="EY366" s="184"/>
      <c r="EZ366" s="184"/>
      <c r="FA366" s="184"/>
      <c r="FB366" s="184"/>
      <c r="FC366" s="184"/>
      <c r="FD366" s="184"/>
      <c r="FE366" s="184"/>
    </row>
    <row r="367" spans="1:161" s="4" customFormat="1" ht="13.5" customHeight="1" x14ac:dyDescent="0.25">
      <c r="A367" s="184" t="s">
        <v>123</v>
      </c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  <c r="AA367" s="184"/>
      <c r="AB367" s="184"/>
      <c r="AC367" s="184"/>
      <c r="AD367" s="184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84"/>
      <c r="AS367" s="184"/>
      <c r="AT367" s="184"/>
      <c r="AU367" s="184"/>
      <c r="AV367" s="184"/>
      <c r="AW367" s="184"/>
      <c r="AX367" s="184"/>
      <c r="AY367" s="184"/>
      <c r="AZ367" s="184"/>
      <c r="BA367" s="184"/>
      <c r="BB367" s="184"/>
      <c r="BC367" s="184"/>
      <c r="BD367" s="184"/>
      <c r="BE367" s="184"/>
      <c r="BF367" s="184"/>
      <c r="BG367" s="184"/>
      <c r="BH367" s="184"/>
      <c r="BI367" s="184"/>
      <c r="BJ367" s="184"/>
      <c r="BK367" s="184"/>
      <c r="BL367" s="184"/>
      <c r="BM367" s="184"/>
      <c r="BN367" s="184"/>
      <c r="BO367" s="184"/>
      <c r="BP367" s="184"/>
      <c r="BQ367" s="184"/>
      <c r="BR367" s="184"/>
      <c r="BS367" s="184"/>
      <c r="BT367" s="184"/>
      <c r="BU367" s="184"/>
      <c r="BV367" s="184"/>
      <c r="BW367" s="184"/>
      <c r="BX367" s="184"/>
      <c r="BY367" s="184"/>
      <c r="BZ367" s="184"/>
      <c r="CA367" s="184"/>
      <c r="CB367" s="184"/>
      <c r="CC367" s="184"/>
      <c r="CD367" s="184"/>
      <c r="CE367" s="184"/>
      <c r="CF367" s="184"/>
      <c r="CG367" s="184"/>
      <c r="CH367" s="184"/>
      <c r="CI367" s="184"/>
      <c r="CJ367" s="184"/>
      <c r="CK367" s="184"/>
      <c r="CL367" s="184"/>
      <c r="CM367" s="184"/>
      <c r="CN367" s="184"/>
      <c r="CO367" s="184"/>
      <c r="CP367" s="184"/>
      <c r="CQ367" s="184"/>
      <c r="CR367" s="184"/>
      <c r="CS367" s="184"/>
      <c r="CT367" s="184"/>
      <c r="CU367" s="184"/>
      <c r="CV367" s="184"/>
      <c r="CW367" s="184"/>
      <c r="CX367" s="184"/>
      <c r="CY367" s="184"/>
      <c r="CZ367" s="184"/>
      <c r="DA367" s="184"/>
      <c r="DB367" s="184"/>
      <c r="DC367" s="184"/>
      <c r="DD367" s="184"/>
      <c r="DE367" s="184"/>
      <c r="DF367" s="184"/>
      <c r="DG367" s="184"/>
      <c r="DH367" s="184"/>
      <c r="DI367" s="184"/>
      <c r="DJ367" s="184"/>
      <c r="DK367" s="184"/>
      <c r="DL367" s="184"/>
      <c r="DM367" s="184"/>
      <c r="DN367" s="184"/>
      <c r="DO367" s="184"/>
      <c r="DP367" s="184"/>
      <c r="DQ367" s="184"/>
      <c r="DR367" s="184"/>
      <c r="DS367" s="184"/>
      <c r="DT367" s="184"/>
      <c r="DU367" s="184"/>
      <c r="DV367" s="184"/>
      <c r="DW367" s="184"/>
      <c r="DX367" s="184"/>
      <c r="DY367" s="184"/>
      <c r="DZ367" s="184"/>
      <c r="EA367" s="184"/>
      <c r="EB367" s="184"/>
      <c r="EC367" s="184"/>
      <c r="ED367" s="184"/>
      <c r="EE367" s="184"/>
      <c r="EF367" s="184"/>
      <c r="EG367" s="184"/>
      <c r="EH367" s="184"/>
      <c r="EI367" s="184"/>
      <c r="EJ367" s="184"/>
      <c r="EK367" s="184"/>
      <c r="EL367" s="184"/>
      <c r="EM367" s="184"/>
      <c r="EN367" s="184"/>
      <c r="EO367" s="184"/>
      <c r="EP367" s="184"/>
      <c r="EQ367" s="184"/>
      <c r="ER367" s="184"/>
      <c r="ES367" s="184"/>
      <c r="ET367" s="184"/>
      <c r="EU367" s="184"/>
      <c r="EV367" s="184"/>
      <c r="EW367" s="184"/>
      <c r="EX367" s="184"/>
      <c r="EY367" s="184"/>
      <c r="EZ367" s="184"/>
      <c r="FA367" s="184"/>
      <c r="FB367" s="184"/>
      <c r="FC367" s="184"/>
      <c r="FD367" s="184"/>
      <c r="FE367" s="184"/>
    </row>
    <row r="368" spans="1:161" s="4" customFormat="1" ht="13.5" customHeight="1" x14ac:dyDescent="0.25">
      <c r="A368" s="44" t="s">
        <v>124</v>
      </c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44"/>
    </row>
    <row r="369" spans="1:161" s="4" customFormat="1" ht="13.5" customHeight="1" x14ac:dyDescent="0.25">
      <c r="A369" s="4" t="s">
        <v>125</v>
      </c>
    </row>
    <row r="370" spans="1:161" s="4" customFormat="1" ht="7.5" customHeight="1" x14ac:dyDescent="0.25"/>
    <row r="371" spans="1:161" s="23" customFormat="1" ht="14.25" customHeight="1" x14ac:dyDescent="0.25">
      <c r="A371" s="178" t="s">
        <v>126</v>
      </c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  <c r="AA371" s="178"/>
      <c r="AB371" s="178"/>
      <c r="AC371" s="178"/>
      <c r="AD371" s="178"/>
      <c r="AE371" s="178"/>
      <c r="AF371" s="178"/>
      <c r="AG371" s="178"/>
      <c r="AH371" s="178"/>
      <c r="AI371" s="178"/>
      <c r="AJ371" s="178"/>
      <c r="AK371" s="178"/>
      <c r="AL371" s="178"/>
      <c r="AM371" s="178"/>
      <c r="AN371" s="178"/>
      <c r="AO371" s="178"/>
      <c r="AP371" s="178"/>
      <c r="AQ371" s="178"/>
      <c r="AR371" s="178"/>
      <c r="AS371" s="178"/>
      <c r="AT371" s="178"/>
      <c r="AU371" s="178"/>
      <c r="AV371" s="178"/>
      <c r="AW371" s="178"/>
      <c r="AX371" s="178"/>
      <c r="AY371" s="178"/>
      <c r="AZ371" s="178"/>
      <c r="BA371" s="178"/>
      <c r="BB371" s="178"/>
      <c r="BC371" s="178" t="s">
        <v>127</v>
      </c>
      <c r="BD371" s="178"/>
      <c r="BE371" s="178"/>
      <c r="BF371" s="178"/>
      <c r="BG371" s="178"/>
      <c r="BH371" s="178"/>
      <c r="BI371" s="178"/>
      <c r="BJ371" s="178"/>
      <c r="BK371" s="178"/>
      <c r="BL371" s="178"/>
      <c r="BM371" s="178"/>
      <c r="BN371" s="178"/>
      <c r="BO371" s="178"/>
      <c r="BP371" s="178"/>
      <c r="BQ371" s="178"/>
      <c r="BR371" s="178"/>
      <c r="BS371" s="178"/>
      <c r="BT371" s="178"/>
      <c r="BU371" s="178"/>
      <c r="BV371" s="178"/>
      <c r="BW371" s="178"/>
      <c r="BX371" s="178"/>
      <c r="BY371" s="178"/>
      <c r="BZ371" s="178"/>
      <c r="CA371" s="178"/>
      <c r="CB371" s="178"/>
      <c r="CC371" s="178"/>
      <c r="CD371" s="178"/>
      <c r="CE371" s="178"/>
      <c r="CF371" s="178"/>
      <c r="CG371" s="178"/>
      <c r="CH371" s="178"/>
      <c r="CI371" s="178"/>
      <c r="CJ371" s="178"/>
      <c r="CK371" s="178"/>
      <c r="CL371" s="178"/>
      <c r="CM371" s="178"/>
      <c r="CN371" s="178"/>
      <c r="CO371" s="178"/>
      <c r="CP371" s="178"/>
      <c r="CQ371" s="178"/>
      <c r="CR371" s="178"/>
      <c r="CS371" s="178"/>
      <c r="CT371" s="178"/>
      <c r="CU371" s="178"/>
      <c r="CV371" s="178"/>
      <c r="CW371" s="178"/>
      <c r="CX371" s="178"/>
      <c r="CY371" s="178"/>
      <c r="CZ371" s="178"/>
      <c r="DA371" s="178"/>
      <c r="DB371" s="178"/>
      <c r="DC371" s="178"/>
      <c r="DD371" s="178"/>
      <c r="DE371" s="178" t="s">
        <v>128</v>
      </c>
      <c r="DF371" s="178"/>
      <c r="DG371" s="178"/>
      <c r="DH371" s="178"/>
      <c r="DI371" s="178"/>
      <c r="DJ371" s="178"/>
      <c r="DK371" s="178"/>
      <c r="DL371" s="178"/>
      <c r="DM371" s="178"/>
      <c r="DN371" s="178"/>
      <c r="DO371" s="178"/>
      <c r="DP371" s="178"/>
      <c r="DQ371" s="178"/>
      <c r="DR371" s="178"/>
      <c r="DS371" s="178"/>
      <c r="DT371" s="178"/>
      <c r="DU371" s="178"/>
      <c r="DV371" s="178"/>
      <c r="DW371" s="178"/>
      <c r="DX371" s="178"/>
      <c r="DY371" s="178"/>
      <c r="DZ371" s="178"/>
      <c r="EA371" s="178"/>
      <c r="EB371" s="178"/>
      <c r="EC371" s="178"/>
      <c r="ED371" s="178"/>
      <c r="EE371" s="178"/>
      <c r="EF371" s="178"/>
      <c r="EG371" s="178"/>
      <c r="EH371" s="178"/>
      <c r="EI371" s="178"/>
      <c r="EJ371" s="178"/>
      <c r="EK371" s="178"/>
      <c r="EL371" s="178"/>
      <c r="EM371" s="178"/>
      <c r="EN371" s="178"/>
      <c r="EO371" s="178"/>
      <c r="EP371" s="178"/>
      <c r="EQ371" s="178"/>
      <c r="ER371" s="178"/>
      <c r="ES371" s="178"/>
      <c r="ET371" s="178"/>
      <c r="EU371" s="178"/>
      <c r="EV371" s="178"/>
      <c r="EW371" s="178"/>
      <c r="EX371" s="178"/>
      <c r="EY371" s="178"/>
      <c r="EZ371" s="178"/>
      <c r="FA371" s="178"/>
      <c r="FB371" s="178"/>
      <c r="FC371" s="178"/>
      <c r="FD371" s="178"/>
      <c r="FE371" s="178"/>
    </row>
    <row r="372" spans="1:161" s="23" customFormat="1" ht="13.5" customHeight="1" x14ac:dyDescent="0.25">
      <c r="A372" s="179">
        <v>1</v>
      </c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  <c r="AB372" s="179"/>
      <c r="AC372" s="179"/>
      <c r="AD372" s="179"/>
      <c r="AE372" s="179"/>
      <c r="AF372" s="179"/>
      <c r="AG372" s="179"/>
      <c r="AH372" s="179"/>
      <c r="AI372" s="179"/>
      <c r="AJ372" s="179"/>
      <c r="AK372" s="179"/>
      <c r="AL372" s="179"/>
      <c r="AM372" s="179"/>
      <c r="AN372" s="179"/>
      <c r="AO372" s="179"/>
      <c r="AP372" s="179"/>
      <c r="AQ372" s="179"/>
      <c r="AR372" s="179"/>
      <c r="AS372" s="179"/>
      <c r="AT372" s="179"/>
      <c r="AU372" s="179"/>
      <c r="AV372" s="179"/>
      <c r="AW372" s="179"/>
      <c r="AX372" s="179"/>
      <c r="AY372" s="179"/>
      <c r="AZ372" s="179"/>
      <c r="BA372" s="179"/>
      <c r="BB372" s="179"/>
      <c r="BC372" s="180" t="s">
        <v>129</v>
      </c>
      <c r="BD372" s="180"/>
      <c r="BE372" s="180"/>
      <c r="BF372" s="180"/>
      <c r="BG372" s="180"/>
      <c r="BH372" s="180"/>
      <c r="BI372" s="180"/>
      <c r="BJ372" s="180"/>
      <c r="BK372" s="180"/>
      <c r="BL372" s="180"/>
      <c r="BM372" s="180"/>
      <c r="BN372" s="180"/>
      <c r="BO372" s="180"/>
      <c r="BP372" s="180"/>
      <c r="BQ372" s="180"/>
      <c r="BR372" s="180"/>
      <c r="BS372" s="180"/>
      <c r="BT372" s="180"/>
      <c r="BU372" s="180"/>
      <c r="BV372" s="180"/>
      <c r="BW372" s="180"/>
      <c r="BX372" s="180"/>
      <c r="BY372" s="180"/>
      <c r="BZ372" s="180"/>
      <c r="CA372" s="180"/>
      <c r="CB372" s="180"/>
      <c r="CC372" s="180"/>
      <c r="CD372" s="180"/>
      <c r="CE372" s="180"/>
      <c r="CF372" s="180"/>
      <c r="CG372" s="180"/>
      <c r="CH372" s="180"/>
      <c r="CI372" s="180"/>
      <c r="CJ372" s="180"/>
      <c r="CK372" s="180"/>
      <c r="CL372" s="180"/>
      <c r="CM372" s="180"/>
      <c r="CN372" s="180"/>
      <c r="CO372" s="180"/>
      <c r="CP372" s="180"/>
      <c r="CQ372" s="180"/>
      <c r="CR372" s="180"/>
      <c r="CS372" s="180"/>
      <c r="CT372" s="180"/>
      <c r="CU372" s="180"/>
      <c r="CV372" s="180"/>
      <c r="CW372" s="180"/>
      <c r="CX372" s="180"/>
      <c r="CY372" s="180"/>
      <c r="CZ372" s="180"/>
      <c r="DA372" s="180"/>
      <c r="DB372" s="180"/>
      <c r="DC372" s="180"/>
      <c r="DD372" s="180"/>
      <c r="DE372" s="179">
        <v>3</v>
      </c>
      <c r="DF372" s="179"/>
      <c r="DG372" s="179"/>
      <c r="DH372" s="179"/>
      <c r="DI372" s="179"/>
      <c r="DJ372" s="179"/>
      <c r="DK372" s="179"/>
      <c r="DL372" s="179"/>
      <c r="DM372" s="179"/>
      <c r="DN372" s="179"/>
      <c r="DO372" s="179"/>
      <c r="DP372" s="179"/>
      <c r="DQ372" s="179"/>
      <c r="DR372" s="179"/>
      <c r="DS372" s="179"/>
      <c r="DT372" s="179"/>
      <c r="DU372" s="179"/>
      <c r="DV372" s="179"/>
      <c r="DW372" s="179"/>
      <c r="DX372" s="179"/>
      <c r="DY372" s="179"/>
      <c r="DZ372" s="179"/>
      <c r="EA372" s="179"/>
      <c r="EB372" s="179"/>
      <c r="EC372" s="179"/>
      <c r="ED372" s="179"/>
      <c r="EE372" s="179"/>
      <c r="EF372" s="179"/>
      <c r="EG372" s="179"/>
      <c r="EH372" s="179"/>
      <c r="EI372" s="179"/>
      <c r="EJ372" s="179"/>
      <c r="EK372" s="179"/>
      <c r="EL372" s="179"/>
      <c r="EM372" s="179"/>
      <c r="EN372" s="179"/>
      <c r="EO372" s="179"/>
      <c r="EP372" s="179"/>
      <c r="EQ372" s="179"/>
      <c r="ER372" s="179"/>
      <c r="ES372" s="179"/>
      <c r="ET372" s="179"/>
      <c r="EU372" s="179"/>
      <c r="EV372" s="179"/>
      <c r="EW372" s="179"/>
      <c r="EX372" s="179"/>
      <c r="EY372" s="179"/>
      <c r="EZ372" s="179"/>
      <c r="FA372" s="179"/>
      <c r="FB372" s="179"/>
      <c r="FC372" s="179"/>
      <c r="FD372" s="179"/>
      <c r="FE372" s="179"/>
    </row>
    <row r="373" spans="1:161" s="23" customFormat="1" ht="13.5" customHeight="1" x14ac:dyDescent="0.25">
      <c r="A373" s="178" t="s">
        <v>130</v>
      </c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  <c r="AA373" s="178"/>
      <c r="AB373" s="178"/>
      <c r="AC373" s="178"/>
      <c r="AD373" s="178"/>
      <c r="AE373" s="178"/>
      <c r="AF373" s="178"/>
      <c r="AG373" s="178"/>
      <c r="AH373" s="178"/>
      <c r="AI373" s="178"/>
      <c r="AJ373" s="178"/>
      <c r="AK373" s="178"/>
      <c r="AL373" s="178"/>
      <c r="AM373" s="178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8"/>
      <c r="AY373" s="178"/>
      <c r="AZ373" s="178"/>
      <c r="BA373" s="178"/>
      <c r="BB373" s="178"/>
      <c r="BC373" s="178" t="s">
        <v>131</v>
      </c>
      <c r="BD373" s="178"/>
      <c r="BE373" s="178"/>
      <c r="BF373" s="178"/>
      <c r="BG373" s="178"/>
      <c r="BH373" s="178"/>
      <c r="BI373" s="178"/>
      <c r="BJ373" s="178"/>
      <c r="BK373" s="178"/>
      <c r="BL373" s="178"/>
      <c r="BM373" s="178"/>
      <c r="BN373" s="178"/>
      <c r="BO373" s="178"/>
      <c r="BP373" s="178"/>
      <c r="BQ373" s="178"/>
      <c r="BR373" s="178"/>
      <c r="BS373" s="178"/>
      <c r="BT373" s="178"/>
      <c r="BU373" s="178"/>
      <c r="BV373" s="178"/>
      <c r="BW373" s="178"/>
      <c r="BX373" s="178"/>
      <c r="BY373" s="178"/>
      <c r="BZ373" s="178"/>
      <c r="CA373" s="178"/>
      <c r="CB373" s="178"/>
      <c r="CC373" s="178"/>
      <c r="CD373" s="178"/>
      <c r="CE373" s="178"/>
      <c r="CF373" s="178"/>
      <c r="CG373" s="178"/>
      <c r="CH373" s="178"/>
      <c r="CI373" s="178"/>
      <c r="CJ373" s="178"/>
      <c r="CK373" s="178"/>
      <c r="CL373" s="178"/>
      <c r="CM373" s="178"/>
      <c r="CN373" s="178"/>
      <c r="CO373" s="178"/>
      <c r="CP373" s="178"/>
      <c r="CQ373" s="178"/>
      <c r="CR373" s="178"/>
      <c r="CS373" s="178"/>
      <c r="CT373" s="178"/>
      <c r="CU373" s="178"/>
      <c r="CV373" s="178"/>
      <c r="CW373" s="178"/>
      <c r="CX373" s="178"/>
      <c r="CY373" s="178"/>
      <c r="CZ373" s="178"/>
      <c r="DA373" s="178"/>
      <c r="DB373" s="178"/>
      <c r="DC373" s="178"/>
      <c r="DD373" s="178"/>
      <c r="DE373" s="178" t="s">
        <v>132</v>
      </c>
      <c r="DF373" s="178"/>
      <c r="DG373" s="178"/>
      <c r="DH373" s="178"/>
      <c r="DI373" s="178"/>
      <c r="DJ373" s="178"/>
      <c r="DK373" s="178"/>
      <c r="DL373" s="178"/>
      <c r="DM373" s="178"/>
      <c r="DN373" s="178"/>
      <c r="DO373" s="178"/>
      <c r="DP373" s="178"/>
      <c r="DQ373" s="178"/>
      <c r="DR373" s="178"/>
      <c r="DS373" s="178"/>
      <c r="DT373" s="178"/>
      <c r="DU373" s="178"/>
      <c r="DV373" s="178"/>
      <c r="DW373" s="178"/>
      <c r="DX373" s="178"/>
      <c r="DY373" s="178"/>
      <c r="DZ373" s="178"/>
      <c r="EA373" s="178"/>
      <c r="EB373" s="178"/>
      <c r="EC373" s="178"/>
      <c r="ED373" s="178"/>
      <c r="EE373" s="178"/>
      <c r="EF373" s="178"/>
      <c r="EG373" s="178"/>
      <c r="EH373" s="178"/>
      <c r="EI373" s="178"/>
      <c r="EJ373" s="178"/>
      <c r="EK373" s="178"/>
      <c r="EL373" s="178"/>
      <c r="EM373" s="178"/>
      <c r="EN373" s="178"/>
      <c r="EO373" s="178"/>
      <c r="EP373" s="178"/>
      <c r="EQ373" s="178"/>
      <c r="ER373" s="178"/>
      <c r="ES373" s="178"/>
      <c r="ET373" s="178"/>
      <c r="EU373" s="178"/>
      <c r="EV373" s="178"/>
      <c r="EW373" s="178"/>
      <c r="EX373" s="178"/>
      <c r="EY373" s="178"/>
      <c r="EZ373" s="178"/>
      <c r="FA373" s="178"/>
      <c r="FB373" s="178"/>
      <c r="FC373" s="178"/>
      <c r="FD373" s="178"/>
      <c r="FE373" s="178"/>
    </row>
    <row r="374" spans="1:161" s="23" customFormat="1" ht="13.5" customHeight="1" x14ac:dyDescent="0.25">
      <c r="A374" s="178" t="s">
        <v>133</v>
      </c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  <c r="AA374" s="178"/>
      <c r="AB374" s="178"/>
      <c r="AC374" s="178"/>
      <c r="AD374" s="178"/>
      <c r="AE374" s="178"/>
      <c r="AF374" s="178"/>
      <c r="AG374" s="178"/>
      <c r="AH374" s="178"/>
      <c r="AI374" s="178"/>
      <c r="AJ374" s="178"/>
      <c r="AK374" s="178"/>
      <c r="AL374" s="178"/>
      <c r="AM374" s="178"/>
      <c r="AN374" s="178"/>
      <c r="AO374" s="178"/>
      <c r="AP374" s="178"/>
      <c r="AQ374" s="178"/>
      <c r="AR374" s="178"/>
      <c r="AS374" s="178"/>
      <c r="AT374" s="178"/>
      <c r="AU374" s="178"/>
      <c r="AV374" s="178"/>
      <c r="AW374" s="178"/>
      <c r="AX374" s="178"/>
      <c r="AY374" s="178"/>
      <c r="AZ374" s="178"/>
      <c r="BA374" s="178"/>
      <c r="BB374" s="178"/>
      <c r="BC374" s="178"/>
      <c r="BD374" s="178"/>
      <c r="BE374" s="178"/>
      <c r="BF374" s="178"/>
      <c r="BG374" s="178"/>
      <c r="BH374" s="178"/>
      <c r="BI374" s="178"/>
      <c r="BJ374" s="178"/>
      <c r="BK374" s="178"/>
      <c r="BL374" s="178"/>
      <c r="BM374" s="178"/>
      <c r="BN374" s="178"/>
      <c r="BO374" s="178"/>
      <c r="BP374" s="178"/>
      <c r="BQ374" s="178"/>
      <c r="BR374" s="178"/>
      <c r="BS374" s="178"/>
      <c r="BT374" s="178"/>
      <c r="BU374" s="178"/>
      <c r="BV374" s="178"/>
      <c r="BW374" s="178"/>
      <c r="BX374" s="178"/>
      <c r="BY374" s="178"/>
      <c r="BZ374" s="178"/>
      <c r="CA374" s="178"/>
      <c r="CB374" s="178"/>
      <c r="CC374" s="178"/>
      <c r="CD374" s="178"/>
      <c r="CE374" s="178"/>
      <c r="CF374" s="178"/>
      <c r="CG374" s="178"/>
      <c r="CH374" s="178"/>
      <c r="CI374" s="178"/>
      <c r="CJ374" s="178"/>
      <c r="CK374" s="178"/>
      <c r="CL374" s="178"/>
      <c r="CM374" s="178"/>
      <c r="CN374" s="178"/>
      <c r="CO374" s="178"/>
      <c r="CP374" s="178"/>
      <c r="CQ374" s="178"/>
      <c r="CR374" s="178"/>
      <c r="CS374" s="178"/>
      <c r="CT374" s="178"/>
      <c r="CU374" s="178"/>
      <c r="CV374" s="178"/>
      <c r="CW374" s="178"/>
      <c r="CX374" s="178"/>
      <c r="CY374" s="178"/>
      <c r="CZ374" s="178"/>
      <c r="DA374" s="178"/>
      <c r="DB374" s="178"/>
      <c r="DC374" s="178"/>
      <c r="DD374" s="178"/>
      <c r="DE374" s="178"/>
      <c r="DF374" s="178"/>
      <c r="DG374" s="178"/>
      <c r="DH374" s="178"/>
      <c r="DI374" s="178"/>
      <c r="DJ374" s="178"/>
      <c r="DK374" s="178"/>
      <c r="DL374" s="178"/>
      <c r="DM374" s="178"/>
      <c r="DN374" s="178"/>
      <c r="DO374" s="178"/>
      <c r="DP374" s="178"/>
      <c r="DQ374" s="178"/>
      <c r="DR374" s="178"/>
      <c r="DS374" s="178"/>
      <c r="DT374" s="178"/>
      <c r="DU374" s="178"/>
      <c r="DV374" s="178"/>
      <c r="DW374" s="178"/>
      <c r="DX374" s="178"/>
      <c r="DY374" s="178"/>
      <c r="DZ374" s="178"/>
      <c r="EA374" s="178"/>
      <c r="EB374" s="178"/>
      <c r="EC374" s="178"/>
      <c r="ED374" s="178"/>
      <c r="EE374" s="178"/>
      <c r="EF374" s="178"/>
      <c r="EG374" s="178"/>
      <c r="EH374" s="178"/>
      <c r="EI374" s="178"/>
      <c r="EJ374" s="178"/>
      <c r="EK374" s="178"/>
      <c r="EL374" s="178"/>
      <c r="EM374" s="178"/>
      <c r="EN374" s="178"/>
      <c r="EO374" s="178"/>
      <c r="EP374" s="178"/>
      <c r="EQ374" s="178"/>
      <c r="ER374" s="178"/>
      <c r="ES374" s="178"/>
      <c r="ET374" s="178"/>
      <c r="EU374" s="178"/>
      <c r="EV374" s="178"/>
      <c r="EW374" s="178"/>
      <c r="EX374" s="178"/>
      <c r="EY374" s="178"/>
      <c r="EZ374" s="178"/>
      <c r="FA374" s="178"/>
      <c r="FB374" s="178"/>
      <c r="FC374" s="178"/>
      <c r="FD374" s="178"/>
      <c r="FE374" s="178"/>
    </row>
    <row r="375" spans="1:161" s="23" customFormat="1" ht="13.5" customHeight="1" x14ac:dyDescent="0.25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  <c r="AA375" s="178"/>
      <c r="AB375" s="178"/>
      <c r="AC375" s="178"/>
      <c r="AD375" s="178"/>
      <c r="AE375" s="178"/>
      <c r="AF375" s="178"/>
      <c r="AG375" s="178"/>
      <c r="AH375" s="178"/>
      <c r="AI375" s="178"/>
      <c r="AJ375" s="178"/>
      <c r="AK375" s="178"/>
      <c r="AL375" s="178"/>
      <c r="AM375" s="178"/>
      <c r="AN375" s="178"/>
      <c r="AO375" s="178"/>
      <c r="AP375" s="178"/>
      <c r="AQ375" s="178"/>
      <c r="AR375" s="178"/>
      <c r="AS375" s="178"/>
      <c r="AT375" s="178"/>
      <c r="AU375" s="178"/>
      <c r="AV375" s="178"/>
      <c r="AW375" s="178"/>
      <c r="AX375" s="178"/>
      <c r="AY375" s="178"/>
      <c r="AZ375" s="178"/>
      <c r="BA375" s="178"/>
      <c r="BB375" s="178"/>
      <c r="BC375" s="178"/>
      <c r="BD375" s="178"/>
      <c r="BE375" s="178"/>
      <c r="BF375" s="178"/>
      <c r="BG375" s="178"/>
      <c r="BH375" s="178"/>
      <c r="BI375" s="178"/>
      <c r="BJ375" s="178"/>
      <c r="BK375" s="178"/>
      <c r="BL375" s="178"/>
      <c r="BM375" s="178"/>
      <c r="BN375" s="178"/>
      <c r="BO375" s="178"/>
      <c r="BP375" s="178"/>
      <c r="BQ375" s="178"/>
      <c r="BR375" s="178"/>
      <c r="BS375" s="178"/>
      <c r="BT375" s="178"/>
      <c r="BU375" s="178"/>
      <c r="BV375" s="178"/>
      <c r="BW375" s="178"/>
      <c r="BX375" s="178"/>
      <c r="BY375" s="178"/>
      <c r="BZ375" s="178"/>
      <c r="CA375" s="178"/>
      <c r="CB375" s="178"/>
      <c r="CC375" s="178"/>
      <c r="CD375" s="178"/>
      <c r="CE375" s="178"/>
      <c r="CF375" s="178"/>
      <c r="CG375" s="178"/>
      <c r="CH375" s="178"/>
      <c r="CI375" s="178"/>
      <c r="CJ375" s="178"/>
      <c r="CK375" s="178"/>
      <c r="CL375" s="178"/>
      <c r="CM375" s="178"/>
      <c r="CN375" s="178"/>
      <c r="CO375" s="178"/>
      <c r="CP375" s="178"/>
      <c r="CQ375" s="178"/>
      <c r="CR375" s="178"/>
      <c r="CS375" s="178"/>
      <c r="CT375" s="178"/>
      <c r="CU375" s="178"/>
      <c r="CV375" s="178"/>
      <c r="CW375" s="178"/>
      <c r="CX375" s="178"/>
      <c r="CY375" s="178"/>
      <c r="CZ375" s="178"/>
      <c r="DA375" s="178"/>
      <c r="DB375" s="178"/>
      <c r="DC375" s="178"/>
      <c r="DD375" s="178"/>
      <c r="DE375" s="178"/>
      <c r="DF375" s="178"/>
      <c r="DG375" s="178"/>
      <c r="DH375" s="178"/>
      <c r="DI375" s="178"/>
      <c r="DJ375" s="178"/>
      <c r="DK375" s="178"/>
      <c r="DL375" s="178"/>
      <c r="DM375" s="178"/>
      <c r="DN375" s="178"/>
      <c r="DO375" s="178"/>
      <c r="DP375" s="178"/>
      <c r="DQ375" s="178"/>
      <c r="DR375" s="178"/>
      <c r="DS375" s="178"/>
      <c r="DT375" s="178"/>
      <c r="DU375" s="178"/>
      <c r="DV375" s="178"/>
      <c r="DW375" s="178"/>
      <c r="DX375" s="178"/>
      <c r="DY375" s="178"/>
      <c r="DZ375" s="178"/>
      <c r="EA375" s="178"/>
      <c r="EB375" s="178"/>
      <c r="EC375" s="178"/>
      <c r="ED375" s="178"/>
      <c r="EE375" s="178"/>
      <c r="EF375" s="178"/>
      <c r="EG375" s="178"/>
      <c r="EH375" s="178"/>
      <c r="EI375" s="178"/>
      <c r="EJ375" s="178"/>
      <c r="EK375" s="178"/>
      <c r="EL375" s="178"/>
      <c r="EM375" s="178"/>
      <c r="EN375" s="178"/>
      <c r="EO375" s="178"/>
      <c r="EP375" s="178"/>
      <c r="EQ375" s="178"/>
      <c r="ER375" s="178"/>
      <c r="ES375" s="178"/>
      <c r="ET375" s="178"/>
      <c r="EU375" s="178"/>
      <c r="EV375" s="178"/>
      <c r="EW375" s="178"/>
      <c r="EX375" s="178"/>
      <c r="EY375" s="178"/>
      <c r="EZ375" s="178"/>
      <c r="FA375" s="178"/>
      <c r="FB375" s="178"/>
      <c r="FC375" s="178"/>
      <c r="FD375" s="178"/>
      <c r="FE375" s="178"/>
    </row>
    <row r="376" spans="1:161" s="23" customFormat="1" ht="13.5" customHeight="1" x14ac:dyDescent="0.25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  <c r="AA376" s="178"/>
      <c r="AB376" s="178"/>
      <c r="AC376" s="178"/>
      <c r="AD376" s="178"/>
      <c r="AE376" s="178"/>
      <c r="AF376" s="178"/>
      <c r="AG376" s="178"/>
      <c r="AH376" s="178"/>
      <c r="AI376" s="178"/>
      <c r="AJ376" s="178"/>
      <c r="AK376" s="178"/>
      <c r="AL376" s="178"/>
      <c r="AM376" s="178"/>
      <c r="AN376" s="178"/>
      <c r="AO376" s="178"/>
      <c r="AP376" s="178"/>
      <c r="AQ376" s="178"/>
      <c r="AR376" s="178"/>
      <c r="AS376" s="178"/>
      <c r="AT376" s="178"/>
      <c r="AU376" s="178"/>
      <c r="AV376" s="178"/>
      <c r="AW376" s="178"/>
      <c r="AX376" s="178"/>
      <c r="AY376" s="178"/>
      <c r="AZ376" s="178"/>
      <c r="BA376" s="178"/>
      <c r="BB376" s="178"/>
      <c r="BC376" s="178"/>
      <c r="BD376" s="178"/>
      <c r="BE376" s="178"/>
      <c r="BF376" s="178"/>
      <c r="BG376" s="178"/>
      <c r="BH376" s="178"/>
      <c r="BI376" s="178"/>
      <c r="BJ376" s="178"/>
      <c r="BK376" s="178"/>
      <c r="BL376" s="178"/>
      <c r="BM376" s="178"/>
      <c r="BN376" s="178"/>
      <c r="BO376" s="178"/>
      <c r="BP376" s="178"/>
      <c r="BQ376" s="178"/>
      <c r="BR376" s="178"/>
      <c r="BS376" s="178"/>
      <c r="BT376" s="178"/>
      <c r="BU376" s="178"/>
      <c r="BV376" s="178"/>
      <c r="BW376" s="178"/>
      <c r="BX376" s="178"/>
      <c r="BY376" s="178"/>
      <c r="BZ376" s="178"/>
      <c r="CA376" s="178"/>
      <c r="CB376" s="178"/>
      <c r="CC376" s="178"/>
      <c r="CD376" s="178"/>
      <c r="CE376" s="178"/>
      <c r="CF376" s="178"/>
      <c r="CG376" s="178"/>
      <c r="CH376" s="178"/>
      <c r="CI376" s="178"/>
      <c r="CJ376" s="178"/>
      <c r="CK376" s="178"/>
      <c r="CL376" s="178"/>
      <c r="CM376" s="178"/>
      <c r="CN376" s="178"/>
      <c r="CO376" s="178"/>
      <c r="CP376" s="178"/>
      <c r="CQ376" s="178"/>
      <c r="CR376" s="178"/>
      <c r="CS376" s="178"/>
      <c r="CT376" s="178"/>
      <c r="CU376" s="178"/>
      <c r="CV376" s="178"/>
      <c r="CW376" s="178"/>
      <c r="CX376" s="178"/>
      <c r="CY376" s="178"/>
      <c r="CZ376" s="178"/>
      <c r="DA376" s="178"/>
      <c r="DB376" s="178"/>
      <c r="DC376" s="178"/>
      <c r="DD376" s="178"/>
      <c r="DE376" s="178"/>
      <c r="DF376" s="178"/>
      <c r="DG376" s="178"/>
      <c r="DH376" s="178"/>
      <c r="DI376" s="178"/>
      <c r="DJ376" s="178"/>
      <c r="DK376" s="178"/>
      <c r="DL376" s="178"/>
      <c r="DM376" s="178"/>
      <c r="DN376" s="178"/>
      <c r="DO376" s="178"/>
      <c r="DP376" s="178"/>
      <c r="DQ376" s="178"/>
      <c r="DR376" s="178"/>
      <c r="DS376" s="178"/>
      <c r="DT376" s="178"/>
      <c r="DU376" s="178"/>
      <c r="DV376" s="178"/>
      <c r="DW376" s="178"/>
      <c r="DX376" s="178"/>
      <c r="DY376" s="178"/>
      <c r="DZ376" s="178"/>
      <c r="EA376" s="178"/>
      <c r="EB376" s="178"/>
      <c r="EC376" s="178"/>
      <c r="ED376" s="178"/>
      <c r="EE376" s="178"/>
      <c r="EF376" s="178"/>
      <c r="EG376" s="178"/>
      <c r="EH376" s="178"/>
      <c r="EI376" s="178"/>
      <c r="EJ376" s="178"/>
      <c r="EK376" s="178"/>
      <c r="EL376" s="178"/>
      <c r="EM376" s="178"/>
      <c r="EN376" s="178"/>
      <c r="EO376" s="178"/>
      <c r="EP376" s="178"/>
      <c r="EQ376" s="178"/>
      <c r="ER376" s="178"/>
      <c r="ES376" s="178"/>
      <c r="ET376" s="178"/>
      <c r="EU376" s="178"/>
      <c r="EV376" s="178"/>
      <c r="EW376" s="178"/>
      <c r="EX376" s="178"/>
      <c r="EY376" s="178"/>
      <c r="EZ376" s="178"/>
      <c r="FA376" s="178"/>
      <c r="FB376" s="178"/>
      <c r="FC376" s="178"/>
      <c r="FD376" s="178"/>
      <c r="FE376" s="178"/>
    </row>
    <row r="377" spans="1:161" s="23" customFormat="1" ht="13.5" customHeight="1" x14ac:dyDescent="0.25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  <c r="AA377" s="178"/>
      <c r="AB377" s="178"/>
      <c r="AC377" s="178"/>
      <c r="AD377" s="178"/>
      <c r="AE377" s="178"/>
      <c r="AF377" s="178"/>
      <c r="AG377" s="178"/>
      <c r="AH377" s="178"/>
      <c r="AI377" s="178"/>
      <c r="AJ377" s="178"/>
      <c r="AK377" s="178"/>
      <c r="AL377" s="178"/>
      <c r="AM377" s="178"/>
      <c r="AN377" s="178"/>
      <c r="AO377" s="178"/>
      <c r="AP377" s="178"/>
      <c r="AQ377" s="178"/>
      <c r="AR377" s="178"/>
      <c r="AS377" s="178"/>
      <c r="AT377" s="178"/>
      <c r="AU377" s="178"/>
      <c r="AV377" s="178"/>
      <c r="AW377" s="178"/>
      <c r="AX377" s="178"/>
      <c r="AY377" s="178"/>
      <c r="AZ377" s="178"/>
      <c r="BA377" s="178"/>
      <c r="BB377" s="178"/>
      <c r="BC377" s="178"/>
      <c r="BD377" s="178"/>
      <c r="BE377" s="178"/>
      <c r="BF377" s="178"/>
      <c r="BG377" s="178"/>
      <c r="BH377" s="178"/>
      <c r="BI377" s="178"/>
      <c r="BJ377" s="178"/>
      <c r="BK377" s="178"/>
      <c r="BL377" s="178"/>
      <c r="BM377" s="178"/>
      <c r="BN377" s="178"/>
      <c r="BO377" s="178"/>
      <c r="BP377" s="178"/>
      <c r="BQ377" s="178"/>
      <c r="BR377" s="178"/>
      <c r="BS377" s="178"/>
      <c r="BT377" s="178"/>
      <c r="BU377" s="178"/>
      <c r="BV377" s="178"/>
      <c r="BW377" s="178"/>
      <c r="BX377" s="178"/>
      <c r="BY377" s="178"/>
      <c r="BZ377" s="178"/>
      <c r="CA377" s="178"/>
      <c r="CB377" s="178"/>
      <c r="CC377" s="178"/>
      <c r="CD377" s="178"/>
      <c r="CE377" s="178"/>
      <c r="CF377" s="178"/>
      <c r="CG377" s="178"/>
      <c r="CH377" s="178"/>
      <c r="CI377" s="178"/>
      <c r="CJ377" s="178"/>
      <c r="CK377" s="178"/>
      <c r="CL377" s="178"/>
      <c r="CM377" s="178"/>
      <c r="CN377" s="178"/>
      <c r="CO377" s="178"/>
      <c r="CP377" s="178"/>
      <c r="CQ377" s="178"/>
      <c r="CR377" s="178"/>
      <c r="CS377" s="178"/>
      <c r="CT377" s="178"/>
      <c r="CU377" s="178"/>
      <c r="CV377" s="178"/>
      <c r="CW377" s="178"/>
      <c r="CX377" s="178"/>
      <c r="CY377" s="178"/>
      <c r="CZ377" s="178"/>
      <c r="DA377" s="178"/>
      <c r="DB377" s="178"/>
      <c r="DC377" s="178"/>
      <c r="DD377" s="178"/>
      <c r="DE377" s="178"/>
      <c r="DF377" s="178"/>
      <c r="DG377" s="178"/>
      <c r="DH377" s="178"/>
      <c r="DI377" s="178"/>
      <c r="DJ377" s="178"/>
      <c r="DK377" s="178"/>
      <c r="DL377" s="178"/>
      <c r="DM377" s="178"/>
      <c r="DN377" s="178"/>
      <c r="DO377" s="178"/>
      <c r="DP377" s="178"/>
      <c r="DQ377" s="178"/>
      <c r="DR377" s="178"/>
      <c r="DS377" s="178"/>
      <c r="DT377" s="178"/>
      <c r="DU377" s="178"/>
      <c r="DV377" s="178"/>
      <c r="DW377" s="178"/>
      <c r="DX377" s="178"/>
      <c r="DY377" s="178"/>
      <c r="DZ377" s="178"/>
      <c r="EA377" s="178"/>
      <c r="EB377" s="178"/>
      <c r="EC377" s="178"/>
      <c r="ED377" s="178"/>
      <c r="EE377" s="178"/>
      <c r="EF377" s="178"/>
      <c r="EG377" s="178"/>
      <c r="EH377" s="178"/>
      <c r="EI377" s="178"/>
      <c r="EJ377" s="178"/>
      <c r="EK377" s="178"/>
      <c r="EL377" s="178"/>
      <c r="EM377" s="178"/>
      <c r="EN377" s="178"/>
      <c r="EO377" s="178"/>
      <c r="EP377" s="178"/>
      <c r="EQ377" s="178"/>
      <c r="ER377" s="178"/>
      <c r="ES377" s="178"/>
      <c r="ET377" s="178"/>
      <c r="EU377" s="178"/>
      <c r="EV377" s="178"/>
      <c r="EW377" s="178"/>
      <c r="EX377" s="178"/>
      <c r="EY377" s="178"/>
      <c r="EZ377" s="178"/>
      <c r="FA377" s="178"/>
      <c r="FB377" s="178"/>
      <c r="FC377" s="178"/>
      <c r="FD377" s="178"/>
      <c r="FE377" s="178"/>
    </row>
    <row r="378" spans="1:161" s="23" customFormat="1" ht="13.5" customHeight="1" x14ac:dyDescent="0.25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8"/>
      <c r="AK378" s="178"/>
      <c r="AL378" s="178"/>
      <c r="AM378" s="178"/>
      <c r="AN378" s="178"/>
      <c r="AO378" s="178"/>
      <c r="AP378" s="178"/>
      <c r="AQ378" s="178"/>
      <c r="AR378" s="178"/>
      <c r="AS378" s="178"/>
      <c r="AT378" s="178"/>
      <c r="AU378" s="178"/>
      <c r="AV378" s="178"/>
      <c r="AW378" s="178"/>
      <c r="AX378" s="178"/>
      <c r="AY378" s="178"/>
      <c r="AZ378" s="178"/>
      <c r="BA378" s="178"/>
      <c r="BB378" s="178"/>
      <c r="BC378" s="178"/>
      <c r="BD378" s="178"/>
      <c r="BE378" s="178"/>
      <c r="BF378" s="178"/>
      <c r="BG378" s="178"/>
      <c r="BH378" s="178"/>
      <c r="BI378" s="178"/>
      <c r="BJ378" s="178"/>
      <c r="BK378" s="178"/>
      <c r="BL378" s="178"/>
      <c r="BM378" s="178"/>
      <c r="BN378" s="178"/>
      <c r="BO378" s="178"/>
      <c r="BP378" s="178"/>
      <c r="BQ378" s="178"/>
      <c r="BR378" s="178"/>
      <c r="BS378" s="178"/>
      <c r="BT378" s="178"/>
      <c r="BU378" s="178"/>
      <c r="BV378" s="178"/>
      <c r="BW378" s="178"/>
      <c r="BX378" s="178"/>
      <c r="BY378" s="178"/>
      <c r="BZ378" s="178"/>
      <c r="CA378" s="178"/>
      <c r="CB378" s="178"/>
      <c r="CC378" s="178"/>
      <c r="CD378" s="178"/>
      <c r="CE378" s="178"/>
      <c r="CF378" s="178"/>
      <c r="CG378" s="178"/>
      <c r="CH378" s="178"/>
      <c r="CI378" s="178"/>
      <c r="CJ378" s="178"/>
      <c r="CK378" s="178"/>
      <c r="CL378" s="178"/>
      <c r="CM378" s="178"/>
      <c r="CN378" s="178"/>
      <c r="CO378" s="178"/>
      <c r="CP378" s="178"/>
      <c r="CQ378" s="178"/>
      <c r="CR378" s="178"/>
      <c r="CS378" s="178"/>
      <c r="CT378" s="178"/>
      <c r="CU378" s="178"/>
      <c r="CV378" s="178"/>
      <c r="CW378" s="178"/>
      <c r="CX378" s="178"/>
      <c r="CY378" s="178"/>
      <c r="CZ378" s="178"/>
      <c r="DA378" s="178"/>
      <c r="DB378" s="178"/>
      <c r="DC378" s="178"/>
      <c r="DD378" s="178"/>
      <c r="DE378" s="178"/>
      <c r="DF378" s="178"/>
      <c r="DG378" s="178"/>
      <c r="DH378" s="178"/>
      <c r="DI378" s="178"/>
      <c r="DJ378" s="178"/>
      <c r="DK378" s="178"/>
      <c r="DL378" s="178"/>
      <c r="DM378" s="178"/>
      <c r="DN378" s="178"/>
      <c r="DO378" s="178"/>
      <c r="DP378" s="178"/>
      <c r="DQ378" s="178"/>
      <c r="DR378" s="178"/>
      <c r="DS378" s="178"/>
      <c r="DT378" s="178"/>
      <c r="DU378" s="178"/>
      <c r="DV378" s="178"/>
      <c r="DW378" s="178"/>
      <c r="DX378" s="178"/>
      <c r="DY378" s="178"/>
      <c r="DZ378" s="178"/>
      <c r="EA378" s="178"/>
      <c r="EB378" s="178"/>
      <c r="EC378" s="178"/>
      <c r="ED378" s="178"/>
      <c r="EE378" s="178"/>
      <c r="EF378" s="178"/>
      <c r="EG378" s="178"/>
      <c r="EH378" s="178"/>
      <c r="EI378" s="178"/>
      <c r="EJ378" s="178"/>
      <c r="EK378" s="178"/>
      <c r="EL378" s="178"/>
      <c r="EM378" s="178"/>
      <c r="EN378" s="178"/>
      <c r="EO378" s="178"/>
      <c r="EP378" s="178"/>
      <c r="EQ378" s="178"/>
      <c r="ER378" s="178"/>
      <c r="ES378" s="178"/>
      <c r="ET378" s="178"/>
      <c r="EU378" s="178"/>
      <c r="EV378" s="178"/>
      <c r="EW378" s="178"/>
      <c r="EX378" s="178"/>
      <c r="EY378" s="178"/>
      <c r="EZ378" s="178"/>
      <c r="FA378" s="178"/>
      <c r="FB378" s="178"/>
      <c r="FC378" s="178"/>
      <c r="FD378" s="178"/>
      <c r="FE378" s="178"/>
    </row>
    <row r="379" spans="1:161" s="23" customFormat="1" ht="13.5" customHeight="1" x14ac:dyDescent="0.25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  <c r="AA379" s="178"/>
      <c r="AB379" s="178"/>
      <c r="AC379" s="178"/>
      <c r="AD379" s="178"/>
      <c r="AE379" s="178"/>
      <c r="AF379" s="178"/>
      <c r="AG379" s="178"/>
      <c r="AH379" s="178"/>
      <c r="AI379" s="178"/>
      <c r="AJ379" s="178"/>
      <c r="AK379" s="178"/>
      <c r="AL379" s="178"/>
      <c r="AM379" s="178"/>
      <c r="AN379" s="178"/>
      <c r="AO379" s="178"/>
      <c r="AP379" s="178"/>
      <c r="AQ379" s="178"/>
      <c r="AR379" s="178"/>
      <c r="AS379" s="178"/>
      <c r="AT379" s="178"/>
      <c r="AU379" s="178"/>
      <c r="AV379" s="178"/>
      <c r="AW379" s="178"/>
      <c r="AX379" s="178"/>
      <c r="AY379" s="178"/>
      <c r="AZ379" s="178"/>
      <c r="BA379" s="178"/>
      <c r="BB379" s="178"/>
      <c r="BC379" s="178"/>
      <c r="BD379" s="178"/>
      <c r="BE379" s="178"/>
      <c r="BF379" s="178"/>
      <c r="BG379" s="178"/>
      <c r="BH379" s="178"/>
      <c r="BI379" s="178"/>
      <c r="BJ379" s="178"/>
      <c r="BK379" s="178"/>
      <c r="BL379" s="178"/>
      <c r="BM379" s="178"/>
      <c r="BN379" s="178"/>
      <c r="BO379" s="178"/>
      <c r="BP379" s="178"/>
      <c r="BQ379" s="178"/>
      <c r="BR379" s="178"/>
      <c r="BS379" s="178"/>
      <c r="BT379" s="178"/>
      <c r="BU379" s="178"/>
      <c r="BV379" s="178"/>
      <c r="BW379" s="178"/>
      <c r="BX379" s="178"/>
      <c r="BY379" s="178"/>
      <c r="BZ379" s="178"/>
      <c r="CA379" s="178"/>
      <c r="CB379" s="178"/>
      <c r="CC379" s="178"/>
      <c r="CD379" s="178"/>
      <c r="CE379" s="178"/>
      <c r="CF379" s="178"/>
      <c r="CG379" s="178"/>
      <c r="CH379" s="178"/>
      <c r="CI379" s="178"/>
      <c r="CJ379" s="178"/>
      <c r="CK379" s="178"/>
      <c r="CL379" s="178"/>
      <c r="CM379" s="178"/>
      <c r="CN379" s="178"/>
      <c r="CO379" s="178"/>
      <c r="CP379" s="178"/>
      <c r="CQ379" s="178"/>
      <c r="CR379" s="178"/>
      <c r="CS379" s="178"/>
      <c r="CT379" s="178"/>
      <c r="CU379" s="178"/>
      <c r="CV379" s="178"/>
      <c r="CW379" s="178"/>
      <c r="CX379" s="178"/>
      <c r="CY379" s="178"/>
      <c r="CZ379" s="178"/>
      <c r="DA379" s="178"/>
      <c r="DB379" s="178"/>
      <c r="DC379" s="178"/>
      <c r="DD379" s="178"/>
      <c r="DE379" s="178"/>
      <c r="DF379" s="178"/>
      <c r="DG379" s="178"/>
      <c r="DH379" s="178"/>
      <c r="DI379" s="178"/>
      <c r="DJ379" s="178"/>
      <c r="DK379" s="178"/>
      <c r="DL379" s="178"/>
      <c r="DM379" s="178"/>
      <c r="DN379" s="178"/>
      <c r="DO379" s="178"/>
      <c r="DP379" s="178"/>
      <c r="DQ379" s="178"/>
      <c r="DR379" s="178"/>
      <c r="DS379" s="178"/>
      <c r="DT379" s="178"/>
      <c r="DU379" s="178"/>
      <c r="DV379" s="178"/>
      <c r="DW379" s="178"/>
      <c r="DX379" s="178"/>
      <c r="DY379" s="178"/>
      <c r="DZ379" s="178"/>
      <c r="EA379" s="178"/>
      <c r="EB379" s="178"/>
      <c r="EC379" s="178"/>
      <c r="ED379" s="178"/>
      <c r="EE379" s="178"/>
      <c r="EF379" s="178"/>
      <c r="EG379" s="178"/>
      <c r="EH379" s="178"/>
      <c r="EI379" s="178"/>
      <c r="EJ379" s="178"/>
      <c r="EK379" s="178"/>
      <c r="EL379" s="178"/>
      <c r="EM379" s="178"/>
      <c r="EN379" s="178"/>
      <c r="EO379" s="178"/>
      <c r="EP379" s="178"/>
      <c r="EQ379" s="178"/>
      <c r="ER379" s="178"/>
      <c r="ES379" s="178"/>
      <c r="ET379" s="178"/>
      <c r="EU379" s="178"/>
      <c r="EV379" s="178"/>
      <c r="EW379" s="178"/>
      <c r="EX379" s="178"/>
      <c r="EY379" s="178"/>
      <c r="EZ379" s="178"/>
      <c r="FA379" s="178"/>
      <c r="FB379" s="178"/>
      <c r="FC379" s="178"/>
      <c r="FD379" s="178"/>
      <c r="FE379" s="178"/>
    </row>
    <row r="380" spans="1:161" s="23" customFormat="1" ht="13.5" customHeight="1" x14ac:dyDescent="0.25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8"/>
      <c r="AK380" s="178"/>
      <c r="AL380" s="178"/>
      <c r="AM380" s="178"/>
      <c r="AN380" s="178"/>
      <c r="AO380" s="178"/>
      <c r="AP380" s="178"/>
      <c r="AQ380" s="178"/>
      <c r="AR380" s="178"/>
      <c r="AS380" s="178"/>
      <c r="AT380" s="178"/>
      <c r="AU380" s="178"/>
      <c r="AV380" s="178"/>
      <c r="AW380" s="178"/>
      <c r="AX380" s="178"/>
      <c r="AY380" s="178"/>
      <c r="AZ380" s="178"/>
      <c r="BA380" s="178"/>
      <c r="BB380" s="178"/>
      <c r="BC380" s="178"/>
      <c r="BD380" s="178"/>
      <c r="BE380" s="178"/>
      <c r="BF380" s="178"/>
      <c r="BG380" s="178"/>
      <c r="BH380" s="178"/>
      <c r="BI380" s="178"/>
      <c r="BJ380" s="178"/>
      <c r="BK380" s="178"/>
      <c r="BL380" s="178"/>
      <c r="BM380" s="178"/>
      <c r="BN380" s="178"/>
      <c r="BO380" s="178"/>
      <c r="BP380" s="178"/>
      <c r="BQ380" s="178"/>
      <c r="BR380" s="178"/>
      <c r="BS380" s="178"/>
      <c r="BT380" s="178"/>
      <c r="BU380" s="178"/>
      <c r="BV380" s="178"/>
      <c r="BW380" s="178"/>
      <c r="BX380" s="178"/>
      <c r="BY380" s="178"/>
      <c r="BZ380" s="178"/>
      <c r="CA380" s="178"/>
      <c r="CB380" s="178"/>
      <c r="CC380" s="178"/>
      <c r="CD380" s="178"/>
      <c r="CE380" s="178"/>
      <c r="CF380" s="178"/>
      <c r="CG380" s="178"/>
      <c r="CH380" s="178"/>
      <c r="CI380" s="178"/>
      <c r="CJ380" s="178"/>
      <c r="CK380" s="178"/>
      <c r="CL380" s="178"/>
      <c r="CM380" s="178"/>
      <c r="CN380" s="178"/>
      <c r="CO380" s="178"/>
      <c r="CP380" s="178"/>
      <c r="CQ380" s="178"/>
      <c r="CR380" s="178"/>
      <c r="CS380" s="178"/>
      <c r="CT380" s="178"/>
      <c r="CU380" s="178"/>
      <c r="CV380" s="178"/>
      <c r="CW380" s="178"/>
      <c r="CX380" s="178"/>
      <c r="CY380" s="178"/>
      <c r="CZ380" s="178"/>
      <c r="DA380" s="178"/>
      <c r="DB380" s="178"/>
      <c r="DC380" s="178"/>
      <c r="DD380" s="178"/>
      <c r="DE380" s="178"/>
      <c r="DF380" s="178"/>
      <c r="DG380" s="178"/>
      <c r="DH380" s="178"/>
      <c r="DI380" s="178"/>
      <c r="DJ380" s="178"/>
      <c r="DK380" s="178"/>
      <c r="DL380" s="178"/>
      <c r="DM380" s="178"/>
      <c r="DN380" s="178"/>
      <c r="DO380" s="178"/>
      <c r="DP380" s="178"/>
      <c r="DQ380" s="178"/>
      <c r="DR380" s="178"/>
      <c r="DS380" s="178"/>
      <c r="DT380" s="178"/>
      <c r="DU380" s="178"/>
      <c r="DV380" s="178"/>
      <c r="DW380" s="178"/>
      <c r="DX380" s="178"/>
      <c r="DY380" s="178"/>
      <c r="DZ380" s="178"/>
      <c r="EA380" s="178"/>
      <c r="EB380" s="178"/>
      <c r="EC380" s="178"/>
      <c r="ED380" s="178"/>
      <c r="EE380" s="178"/>
      <c r="EF380" s="178"/>
      <c r="EG380" s="178"/>
      <c r="EH380" s="178"/>
      <c r="EI380" s="178"/>
      <c r="EJ380" s="178"/>
      <c r="EK380" s="178"/>
      <c r="EL380" s="178"/>
      <c r="EM380" s="178"/>
      <c r="EN380" s="178"/>
      <c r="EO380" s="178"/>
      <c r="EP380" s="178"/>
      <c r="EQ380" s="178"/>
      <c r="ER380" s="178"/>
      <c r="ES380" s="178"/>
      <c r="ET380" s="178"/>
      <c r="EU380" s="178"/>
      <c r="EV380" s="178"/>
      <c r="EW380" s="178"/>
      <c r="EX380" s="178"/>
      <c r="EY380" s="178"/>
      <c r="EZ380" s="178"/>
      <c r="FA380" s="178"/>
      <c r="FB380" s="178"/>
      <c r="FC380" s="178"/>
      <c r="FD380" s="178"/>
      <c r="FE380" s="178"/>
    </row>
    <row r="381" spans="1:161" s="23" customFormat="1" ht="13.5" customHeight="1" x14ac:dyDescent="0.25">
      <c r="A381" s="178" t="s">
        <v>134</v>
      </c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  <c r="AA381" s="178"/>
      <c r="AB381" s="178"/>
      <c r="AC381" s="178"/>
      <c r="AD381" s="178"/>
      <c r="AE381" s="178"/>
      <c r="AF381" s="178"/>
      <c r="AG381" s="178"/>
      <c r="AH381" s="178"/>
      <c r="AI381" s="178"/>
      <c r="AJ381" s="178"/>
      <c r="AK381" s="178"/>
      <c r="AL381" s="178"/>
      <c r="AM381" s="178"/>
      <c r="AN381" s="178"/>
      <c r="AO381" s="178"/>
      <c r="AP381" s="178"/>
      <c r="AQ381" s="178"/>
      <c r="AR381" s="178"/>
      <c r="AS381" s="178"/>
      <c r="AT381" s="178"/>
      <c r="AU381" s="178"/>
      <c r="AV381" s="178"/>
      <c r="AW381" s="178"/>
      <c r="AX381" s="178"/>
      <c r="AY381" s="178"/>
      <c r="AZ381" s="178"/>
      <c r="BA381" s="178"/>
      <c r="BB381" s="178"/>
      <c r="BC381" s="178"/>
      <c r="BD381" s="178"/>
      <c r="BE381" s="178"/>
      <c r="BF381" s="178"/>
      <c r="BG381" s="178"/>
      <c r="BH381" s="178"/>
      <c r="BI381" s="178"/>
      <c r="BJ381" s="178"/>
      <c r="BK381" s="178"/>
      <c r="BL381" s="178"/>
      <c r="BM381" s="178"/>
      <c r="BN381" s="178"/>
      <c r="BO381" s="178"/>
      <c r="BP381" s="178"/>
      <c r="BQ381" s="178"/>
      <c r="BR381" s="178"/>
      <c r="BS381" s="178"/>
      <c r="BT381" s="178"/>
      <c r="BU381" s="178"/>
      <c r="BV381" s="178"/>
      <c r="BW381" s="178"/>
      <c r="BX381" s="178"/>
      <c r="BY381" s="178"/>
      <c r="BZ381" s="178"/>
      <c r="CA381" s="178"/>
      <c r="CB381" s="178"/>
      <c r="CC381" s="178"/>
      <c r="CD381" s="178"/>
      <c r="CE381" s="178"/>
      <c r="CF381" s="178"/>
      <c r="CG381" s="178"/>
      <c r="CH381" s="178"/>
      <c r="CI381" s="178"/>
      <c r="CJ381" s="178"/>
      <c r="CK381" s="178"/>
      <c r="CL381" s="178"/>
      <c r="CM381" s="178"/>
      <c r="CN381" s="178"/>
      <c r="CO381" s="178"/>
      <c r="CP381" s="178"/>
      <c r="CQ381" s="178"/>
      <c r="CR381" s="178"/>
      <c r="CS381" s="178"/>
      <c r="CT381" s="178"/>
      <c r="CU381" s="178"/>
      <c r="CV381" s="178"/>
      <c r="CW381" s="178"/>
      <c r="CX381" s="178"/>
      <c r="CY381" s="178"/>
      <c r="CZ381" s="178"/>
      <c r="DA381" s="178"/>
      <c r="DB381" s="178"/>
      <c r="DC381" s="178"/>
      <c r="DD381" s="178"/>
      <c r="DE381" s="178"/>
      <c r="DF381" s="178"/>
      <c r="DG381" s="178"/>
      <c r="DH381" s="178"/>
      <c r="DI381" s="178"/>
      <c r="DJ381" s="178"/>
      <c r="DK381" s="178"/>
      <c r="DL381" s="178"/>
      <c r="DM381" s="178"/>
      <c r="DN381" s="178"/>
      <c r="DO381" s="178"/>
      <c r="DP381" s="178"/>
      <c r="DQ381" s="178"/>
      <c r="DR381" s="178"/>
      <c r="DS381" s="178"/>
      <c r="DT381" s="178"/>
      <c r="DU381" s="178"/>
      <c r="DV381" s="178"/>
      <c r="DW381" s="178"/>
      <c r="DX381" s="178"/>
      <c r="DY381" s="178"/>
      <c r="DZ381" s="178"/>
      <c r="EA381" s="178"/>
      <c r="EB381" s="178"/>
      <c r="EC381" s="178"/>
      <c r="ED381" s="178"/>
      <c r="EE381" s="178"/>
      <c r="EF381" s="178"/>
      <c r="EG381" s="178"/>
      <c r="EH381" s="178"/>
      <c r="EI381" s="178"/>
      <c r="EJ381" s="178"/>
      <c r="EK381" s="178"/>
      <c r="EL381" s="178"/>
      <c r="EM381" s="178"/>
      <c r="EN381" s="178"/>
      <c r="EO381" s="178"/>
      <c r="EP381" s="178"/>
      <c r="EQ381" s="178"/>
      <c r="ER381" s="178"/>
      <c r="ES381" s="178"/>
      <c r="ET381" s="178"/>
      <c r="EU381" s="178"/>
      <c r="EV381" s="178"/>
      <c r="EW381" s="178"/>
      <c r="EX381" s="178"/>
      <c r="EY381" s="178"/>
      <c r="EZ381" s="178"/>
      <c r="FA381" s="178"/>
      <c r="FB381" s="178"/>
      <c r="FC381" s="178"/>
      <c r="FD381" s="178"/>
      <c r="FE381" s="178"/>
    </row>
    <row r="382" spans="1:161" s="23" customFormat="1" ht="13.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10"/>
      <c r="CE382" s="25"/>
      <c r="CF382" s="25"/>
      <c r="CG382" s="25"/>
      <c r="CH382" s="25"/>
      <c r="CI382" s="25"/>
      <c r="CJ382" s="25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</row>
    <row r="383" spans="1:161" s="4" customFormat="1" ht="15.75" x14ac:dyDescent="0.25">
      <c r="CD383" s="10" t="s">
        <v>50</v>
      </c>
      <c r="CE383" s="48" t="s">
        <v>151</v>
      </c>
      <c r="CF383" s="48"/>
      <c r="CG383" s="48"/>
      <c r="CH383" s="48"/>
      <c r="CI383" s="48"/>
      <c r="CJ383" s="48"/>
    </row>
    <row r="384" spans="1:161" s="4" customFormat="1" ht="15.75" x14ac:dyDescent="0.25"/>
    <row r="385" spans="1:161" s="4" customFormat="1" ht="15.75" x14ac:dyDescent="0.25">
      <c r="A385" s="65" t="s">
        <v>52</v>
      </c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6" t="s">
        <v>53</v>
      </c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6"/>
      <c r="CP385" s="66"/>
      <c r="CQ385" s="66"/>
      <c r="CR385" s="66"/>
      <c r="CS385" s="66"/>
      <c r="CT385" s="66"/>
      <c r="CU385" s="66"/>
      <c r="CV385" s="66"/>
      <c r="CW385" s="66"/>
      <c r="CX385" s="66"/>
      <c r="CY385" s="66"/>
      <c r="CZ385" s="66"/>
      <c r="DA385" s="66"/>
      <c r="DB385" s="66"/>
      <c r="DC385" s="66"/>
      <c r="DD385" s="66"/>
      <c r="DE385" s="66"/>
      <c r="DF385" s="66"/>
      <c r="DG385" s="66"/>
      <c r="DH385" s="66"/>
      <c r="DI385" s="66"/>
      <c r="DO385" s="85" t="s">
        <v>54</v>
      </c>
      <c r="DP385" s="85"/>
      <c r="DQ385" s="85"/>
      <c r="DR385" s="85"/>
      <c r="DS385" s="85"/>
      <c r="DT385" s="85"/>
      <c r="DU385" s="85"/>
      <c r="DV385" s="85"/>
      <c r="DW385" s="85"/>
      <c r="DX385" s="85"/>
      <c r="DY385" s="85"/>
      <c r="DZ385" s="85"/>
      <c r="EA385" s="85"/>
      <c r="EB385" s="85"/>
      <c r="EC385" s="85"/>
      <c r="ED385" s="85"/>
      <c r="EE385" s="85"/>
      <c r="EF385" s="85"/>
      <c r="EG385" s="85"/>
      <c r="EH385" s="85"/>
      <c r="EI385" s="85"/>
      <c r="EJ385" s="85"/>
      <c r="EK385" s="85"/>
      <c r="EL385" s="85"/>
      <c r="EM385" s="85"/>
      <c r="EN385" s="85"/>
      <c r="EO385" s="85"/>
      <c r="EP385" s="85"/>
      <c r="EQ385" s="85"/>
      <c r="ER385" s="86"/>
      <c r="ES385" s="87" t="s">
        <v>152</v>
      </c>
      <c r="ET385" s="88"/>
      <c r="EU385" s="88"/>
      <c r="EV385" s="88"/>
      <c r="EW385" s="88"/>
      <c r="EX385" s="88"/>
      <c r="EY385" s="88"/>
      <c r="EZ385" s="88"/>
      <c r="FA385" s="88"/>
      <c r="FB385" s="88"/>
      <c r="FC385" s="88"/>
      <c r="FD385" s="88"/>
      <c r="FE385" s="89"/>
    </row>
    <row r="386" spans="1:161" s="4" customFormat="1" ht="15.75" x14ac:dyDescent="0.25">
      <c r="A386" s="40" t="s">
        <v>56</v>
      </c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O386" s="85"/>
      <c r="DP386" s="85"/>
      <c r="DQ386" s="85"/>
      <c r="DR386" s="85"/>
      <c r="DS386" s="85"/>
      <c r="DT386" s="85"/>
      <c r="DU386" s="85"/>
      <c r="DV386" s="85"/>
      <c r="DW386" s="85"/>
      <c r="DX386" s="85"/>
      <c r="DY386" s="85"/>
      <c r="DZ386" s="85"/>
      <c r="EA386" s="85"/>
      <c r="EB386" s="85"/>
      <c r="EC386" s="85"/>
      <c r="ED386" s="85"/>
      <c r="EE386" s="85"/>
      <c r="EF386" s="85"/>
      <c r="EG386" s="85"/>
      <c r="EH386" s="85"/>
      <c r="EI386" s="85"/>
      <c r="EJ386" s="85"/>
      <c r="EK386" s="85"/>
      <c r="EL386" s="85"/>
      <c r="EM386" s="85"/>
      <c r="EN386" s="85"/>
      <c r="EO386" s="85"/>
      <c r="EP386" s="85"/>
      <c r="EQ386" s="85"/>
      <c r="ER386" s="86"/>
      <c r="ES386" s="90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2"/>
    </row>
    <row r="387" spans="1:161" s="4" customFormat="1" ht="15.75" x14ac:dyDescent="0.25">
      <c r="A387" s="96" t="s">
        <v>57</v>
      </c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7" t="s">
        <v>58</v>
      </c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  <c r="DA387" s="97"/>
      <c r="DB387" s="97"/>
      <c r="DC387" s="97"/>
      <c r="DD387" s="97"/>
      <c r="DE387" s="97"/>
      <c r="DF387" s="97"/>
      <c r="DG387" s="97"/>
      <c r="DH387" s="97"/>
      <c r="DI387" s="97"/>
      <c r="DO387" s="85"/>
      <c r="DP387" s="85"/>
      <c r="DQ387" s="85"/>
      <c r="DR387" s="85"/>
      <c r="DS387" s="85"/>
      <c r="DT387" s="85"/>
      <c r="DU387" s="85"/>
      <c r="DV387" s="85"/>
      <c r="DW387" s="85"/>
      <c r="DX387" s="85"/>
      <c r="DY387" s="85"/>
      <c r="DZ387" s="85"/>
      <c r="EA387" s="85"/>
      <c r="EB387" s="85"/>
      <c r="EC387" s="85"/>
      <c r="ED387" s="85"/>
      <c r="EE387" s="85"/>
      <c r="EF387" s="85"/>
      <c r="EG387" s="85"/>
      <c r="EH387" s="85"/>
      <c r="EI387" s="85"/>
      <c r="EJ387" s="85"/>
      <c r="EK387" s="85"/>
      <c r="EL387" s="85"/>
      <c r="EM387" s="85"/>
      <c r="EN387" s="85"/>
      <c r="EO387" s="85"/>
      <c r="EP387" s="85"/>
      <c r="EQ387" s="85"/>
      <c r="ER387" s="86"/>
      <c r="ES387" s="93"/>
      <c r="ET387" s="94"/>
      <c r="EU387" s="94"/>
      <c r="EV387" s="94"/>
      <c r="EW387" s="94"/>
      <c r="EX387" s="94"/>
      <c r="EY387" s="94"/>
      <c r="EZ387" s="94"/>
      <c r="FA387" s="94"/>
      <c r="FB387" s="94"/>
      <c r="FC387" s="94"/>
      <c r="FD387" s="94"/>
      <c r="FE387" s="95"/>
    </row>
    <row r="388" spans="1:161" s="4" customFormat="1" ht="15.75" x14ac:dyDescent="0.25"/>
    <row r="389" spans="1:161" s="4" customFormat="1" ht="15.75" x14ac:dyDescent="0.25">
      <c r="A389" s="4" t="s">
        <v>59</v>
      </c>
    </row>
    <row r="390" spans="1:161" s="4" customFormat="1" ht="15.75" x14ac:dyDescent="0.25">
      <c r="A390" s="4" t="s">
        <v>60</v>
      </c>
    </row>
    <row r="391" spans="1:161" s="4" customFormat="1" ht="9" customHeight="1" x14ac:dyDescent="0.25"/>
    <row r="392" spans="1:161" s="5" customFormat="1" ht="30" customHeight="1" x14ac:dyDescent="0.2">
      <c r="A392" s="98" t="s">
        <v>61</v>
      </c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100"/>
      <c r="O392" s="107" t="s">
        <v>62</v>
      </c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98" t="s">
        <v>63</v>
      </c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100"/>
      <c r="BW392" s="107" t="s">
        <v>64</v>
      </c>
      <c r="BX392" s="107"/>
      <c r="BY392" s="107"/>
      <c r="BZ392" s="107"/>
      <c r="CA392" s="107"/>
      <c r="CB392" s="107"/>
      <c r="CC392" s="107"/>
      <c r="CD392" s="107"/>
      <c r="CE392" s="107"/>
      <c r="CF392" s="107"/>
      <c r="CG392" s="107"/>
      <c r="CH392" s="107"/>
      <c r="CI392" s="107"/>
      <c r="CJ392" s="107"/>
      <c r="CK392" s="107"/>
      <c r="CL392" s="107"/>
      <c r="CM392" s="107"/>
      <c r="CN392" s="107"/>
      <c r="CO392" s="107"/>
      <c r="CP392" s="107"/>
      <c r="CQ392" s="107"/>
      <c r="CR392" s="107"/>
      <c r="CS392" s="107"/>
      <c r="CT392" s="107"/>
      <c r="CU392" s="107"/>
      <c r="CV392" s="107"/>
      <c r="CW392" s="107"/>
      <c r="CX392" s="107"/>
      <c r="CY392" s="107"/>
      <c r="CZ392" s="107"/>
      <c r="DA392" s="107"/>
      <c r="DB392" s="107"/>
      <c r="DC392" s="107"/>
      <c r="DD392" s="107"/>
      <c r="DE392" s="107"/>
      <c r="DF392" s="107"/>
      <c r="DG392" s="107"/>
      <c r="DH392" s="107"/>
      <c r="DI392" s="107"/>
      <c r="DJ392" s="107"/>
      <c r="DK392" s="107"/>
      <c r="DL392" s="107"/>
      <c r="DM392" s="107"/>
      <c r="DN392" s="107"/>
      <c r="DO392" s="107"/>
      <c r="DP392" s="107"/>
      <c r="DQ392" s="107"/>
      <c r="DR392" s="107"/>
      <c r="DS392" s="98" t="s">
        <v>65</v>
      </c>
      <c r="DT392" s="99"/>
      <c r="DU392" s="99"/>
      <c r="DV392" s="99"/>
      <c r="DW392" s="99"/>
      <c r="DX392" s="99"/>
      <c r="DY392" s="99"/>
      <c r="DZ392" s="99"/>
      <c r="EA392" s="99"/>
      <c r="EB392" s="99"/>
      <c r="EC392" s="99"/>
      <c r="ED392" s="99"/>
      <c r="EE392" s="99"/>
      <c r="EF392" s="99"/>
      <c r="EG392" s="99"/>
      <c r="EH392" s="99"/>
      <c r="EI392" s="99"/>
      <c r="EJ392" s="99"/>
      <c r="EK392" s="99"/>
      <c r="EL392" s="99"/>
      <c r="EM392" s="99"/>
      <c r="EN392" s="99"/>
      <c r="EO392" s="99"/>
      <c r="EP392" s="99"/>
      <c r="EQ392" s="99"/>
      <c r="ER392" s="99"/>
      <c r="ES392" s="99"/>
      <c r="ET392" s="99"/>
      <c r="EU392" s="99"/>
      <c r="EV392" s="99"/>
      <c r="EW392" s="99"/>
      <c r="EX392" s="99"/>
      <c r="EY392" s="99"/>
      <c r="EZ392" s="99"/>
      <c r="FA392" s="99"/>
      <c r="FB392" s="99"/>
      <c r="FC392" s="99"/>
      <c r="FD392" s="99"/>
      <c r="FE392" s="99"/>
    </row>
    <row r="393" spans="1:161" s="5" customFormat="1" ht="12.75" customHeight="1" x14ac:dyDescent="0.2">
      <c r="A393" s="101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3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1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3"/>
      <c r="BW393" s="107" t="s">
        <v>66</v>
      </c>
      <c r="BX393" s="107"/>
      <c r="BY393" s="107"/>
      <c r="BZ393" s="107"/>
      <c r="CA393" s="107"/>
      <c r="CB393" s="107"/>
      <c r="CC393" s="107"/>
      <c r="CD393" s="107"/>
      <c r="CE393" s="107"/>
      <c r="CF393" s="107"/>
      <c r="CG393" s="107"/>
      <c r="CH393" s="107"/>
      <c r="CI393" s="107"/>
      <c r="CJ393" s="107"/>
      <c r="CK393" s="107"/>
      <c r="CL393" s="107"/>
      <c r="CM393" s="107"/>
      <c r="CN393" s="107"/>
      <c r="CO393" s="107"/>
      <c r="CP393" s="107"/>
      <c r="CQ393" s="107"/>
      <c r="CR393" s="107"/>
      <c r="CS393" s="107"/>
      <c r="CT393" s="107"/>
      <c r="CU393" s="107"/>
      <c r="CV393" s="107"/>
      <c r="CW393" s="107"/>
      <c r="CX393" s="107"/>
      <c r="CY393" s="107"/>
      <c r="CZ393" s="107"/>
      <c r="DA393" s="107" t="s">
        <v>67</v>
      </c>
      <c r="DB393" s="107"/>
      <c r="DC393" s="107"/>
      <c r="DD393" s="107"/>
      <c r="DE393" s="107"/>
      <c r="DF393" s="107"/>
      <c r="DG393" s="107"/>
      <c r="DH393" s="107"/>
      <c r="DI393" s="107"/>
      <c r="DJ393" s="107"/>
      <c r="DK393" s="107"/>
      <c r="DL393" s="107"/>
      <c r="DM393" s="107"/>
      <c r="DN393" s="107"/>
      <c r="DO393" s="107"/>
      <c r="DP393" s="107"/>
      <c r="DQ393" s="107"/>
      <c r="DR393" s="107"/>
      <c r="DS393" s="104"/>
      <c r="DT393" s="105"/>
      <c r="DU393" s="105"/>
      <c r="DV393" s="105"/>
      <c r="DW393" s="105"/>
      <c r="DX393" s="105"/>
      <c r="DY393" s="105"/>
      <c r="DZ393" s="105"/>
      <c r="EA393" s="105"/>
      <c r="EB393" s="105"/>
      <c r="EC393" s="105"/>
      <c r="ED393" s="105"/>
      <c r="EE393" s="105"/>
      <c r="EF393" s="105"/>
      <c r="EG393" s="105"/>
      <c r="EH393" s="105"/>
      <c r="EI393" s="105"/>
      <c r="EJ393" s="105"/>
      <c r="EK393" s="105"/>
      <c r="EL393" s="105"/>
      <c r="EM393" s="105"/>
      <c r="EN393" s="105"/>
      <c r="EO393" s="105"/>
      <c r="EP393" s="105"/>
      <c r="EQ393" s="105"/>
      <c r="ER393" s="105"/>
      <c r="ES393" s="105"/>
      <c r="ET393" s="105"/>
      <c r="EU393" s="105"/>
      <c r="EV393" s="105"/>
      <c r="EW393" s="105"/>
      <c r="EX393" s="105"/>
      <c r="EY393" s="105"/>
      <c r="EZ393" s="105"/>
      <c r="FA393" s="105"/>
      <c r="FB393" s="105"/>
      <c r="FC393" s="105"/>
      <c r="FD393" s="105"/>
      <c r="FE393" s="105"/>
    </row>
    <row r="394" spans="1:161" s="5" customFormat="1" ht="12.75" x14ac:dyDescent="0.2">
      <c r="A394" s="101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3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1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3"/>
      <c r="BW394" s="107"/>
      <c r="BX394" s="107"/>
      <c r="BY394" s="107"/>
      <c r="BZ394" s="107"/>
      <c r="CA394" s="107"/>
      <c r="CB394" s="107"/>
      <c r="CC394" s="107"/>
      <c r="CD394" s="107"/>
      <c r="CE394" s="107"/>
      <c r="CF394" s="107"/>
      <c r="CG394" s="107"/>
      <c r="CH394" s="107"/>
      <c r="CI394" s="107"/>
      <c r="CJ394" s="107"/>
      <c r="CK394" s="107"/>
      <c r="CL394" s="107"/>
      <c r="CM394" s="107"/>
      <c r="CN394" s="107"/>
      <c r="CO394" s="107"/>
      <c r="CP394" s="107"/>
      <c r="CQ394" s="107"/>
      <c r="CR394" s="107"/>
      <c r="CS394" s="107"/>
      <c r="CT394" s="107"/>
      <c r="CU394" s="107"/>
      <c r="CV394" s="107"/>
      <c r="CW394" s="107"/>
      <c r="CX394" s="107"/>
      <c r="CY394" s="107"/>
      <c r="CZ394" s="107"/>
      <c r="DA394" s="107"/>
      <c r="DB394" s="107"/>
      <c r="DC394" s="107"/>
      <c r="DD394" s="107"/>
      <c r="DE394" s="107"/>
      <c r="DF394" s="107"/>
      <c r="DG394" s="107"/>
      <c r="DH394" s="107"/>
      <c r="DI394" s="107"/>
      <c r="DJ394" s="107"/>
      <c r="DK394" s="107"/>
      <c r="DL394" s="107"/>
      <c r="DM394" s="107"/>
      <c r="DN394" s="107"/>
      <c r="DO394" s="107"/>
      <c r="DP394" s="107"/>
      <c r="DQ394" s="107"/>
      <c r="DR394" s="107"/>
      <c r="DS394" s="108">
        <v>20</v>
      </c>
      <c r="DT394" s="109"/>
      <c r="DU394" s="109"/>
      <c r="DV394" s="109"/>
      <c r="DW394" s="110">
        <v>25</v>
      </c>
      <c r="DX394" s="110"/>
      <c r="DY394" s="110"/>
      <c r="DZ394" s="110"/>
      <c r="EA394" s="111" t="s">
        <v>68</v>
      </c>
      <c r="EB394" s="111"/>
      <c r="EC394" s="111"/>
      <c r="ED394" s="111"/>
      <c r="EE394" s="112"/>
      <c r="EF394" s="108">
        <v>20</v>
      </c>
      <c r="EG394" s="109"/>
      <c r="EH394" s="109"/>
      <c r="EI394" s="109"/>
      <c r="EJ394" s="110">
        <v>26</v>
      </c>
      <c r="EK394" s="110"/>
      <c r="EL394" s="110"/>
      <c r="EM394" s="110"/>
      <c r="EN394" s="111" t="s">
        <v>68</v>
      </c>
      <c r="EO394" s="111"/>
      <c r="EP394" s="111"/>
      <c r="EQ394" s="111"/>
      <c r="ER394" s="112"/>
      <c r="ES394" s="108">
        <v>20</v>
      </c>
      <c r="ET394" s="109"/>
      <c r="EU394" s="109"/>
      <c r="EV394" s="109"/>
      <c r="EW394" s="199" t="s">
        <v>300</v>
      </c>
      <c r="EX394" s="110"/>
      <c r="EY394" s="110"/>
      <c r="EZ394" s="110"/>
      <c r="FA394" s="111" t="s">
        <v>68</v>
      </c>
      <c r="FB394" s="111"/>
      <c r="FC394" s="111"/>
      <c r="FD394" s="111"/>
      <c r="FE394" s="112"/>
    </row>
    <row r="395" spans="1:161" s="5" customFormat="1" ht="24.75" customHeight="1" x14ac:dyDescent="0.2">
      <c r="A395" s="101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3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1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3"/>
      <c r="BW395" s="107"/>
      <c r="BX395" s="107"/>
      <c r="BY395" s="107"/>
      <c r="BZ395" s="107"/>
      <c r="CA395" s="107"/>
      <c r="CB395" s="107"/>
      <c r="CC395" s="107"/>
      <c r="CD395" s="107"/>
      <c r="CE395" s="107"/>
      <c r="CF395" s="107"/>
      <c r="CG395" s="107"/>
      <c r="CH395" s="107"/>
      <c r="CI395" s="107"/>
      <c r="CJ395" s="107"/>
      <c r="CK395" s="107"/>
      <c r="CL395" s="107"/>
      <c r="CM395" s="107"/>
      <c r="CN395" s="107"/>
      <c r="CO395" s="107"/>
      <c r="CP395" s="107"/>
      <c r="CQ395" s="107"/>
      <c r="CR395" s="107"/>
      <c r="CS395" s="107"/>
      <c r="CT395" s="107"/>
      <c r="CU395" s="107"/>
      <c r="CV395" s="107"/>
      <c r="CW395" s="107"/>
      <c r="CX395" s="107"/>
      <c r="CY395" s="107"/>
      <c r="CZ395" s="107"/>
      <c r="DA395" s="107"/>
      <c r="DB395" s="107"/>
      <c r="DC395" s="107"/>
      <c r="DD395" s="107"/>
      <c r="DE395" s="107"/>
      <c r="DF395" s="107"/>
      <c r="DG395" s="107"/>
      <c r="DH395" s="107"/>
      <c r="DI395" s="107"/>
      <c r="DJ395" s="107"/>
      <c r="DK395" s="107"/>
      <c r="DL395" s="107"/>
      <c r="DM395" s="107"/>
      <c r="DN395" s="107"/>
      <c r="DO395" s="107"/>
      <c r="DP395" s="107"/>
      <c r="DQ395" s="107"/>
      <c r="DR395" s="107"/>
      <c r="DS395" s="114" t="s">
        <v>69</v>
      </c>
      <c r="DT395" s="41"/>
      <c r="DU395" s="41"/>
      <c r="DV395" s="41"/>
      <c r="DW395" s="41"/>
      <c r="DX395" s="41"/>
      <c r="DY395" s="41"/>
      <c r="DZ395" s="41"/>
      <c r="EA395" s="41"/>
      <c r="EB395" s="41"/>
      <c r="EC395" s="41"/>
      <c r="ED395" s="41"/>
      <c r="EE395" s="115"/>
      <c r="EF395" s="114" t="s">
        <v>70</v>
      </c>
      <c r="EG395" s="41"/>
      <c r="EH395" s="41"/>
      <c r="EI395" s="41"/>
      <c r="EJ395" s="41"/>
      <c r="EK395" s="41"/>
      <c r="EL395" s="41"/>
      <c r="EM395" s="41"/>
      <c r="EN395" s="41"/>
      <c r="EO395" s="41"/>
      <c r="EP395" s="41"/>
      <c r="EQ395" s="41"/>
      <c r="ER395" s="115"/>
      <c r="ES395" s="114" t="s">
        <v>71</v>
      </c>
      <c r="ET395" s="41"/>
      <c r="EU395" s="41"/>
      <c r="EV395" s="41"/>
      <c r="EW395" s="41"/>
      <c r="EX395" s="41"/>
      <c r="EY395" s="41"/>
      <c r="EZ395" s="41"/>
      <c r="FA395" s="41"/>
      <c r="FB395" s="41"/>
      <c r="FC395" s="41"/>
      <c r="FD395" s="41"/>
      <c r="FE395" s="115"/>
    </row>
    <row r="396" spans="1:161" s="5" customFormat="1" ht="12.75" x14ac:dyDescent="0.2">
      <c r="A396" s="101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3"/>
      <c r="O396" s="119" t="s">
        <v>72</v>
      </c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1"/>
      <c r="AA396" s="119" t="s">
        <v>73</v>
      </c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1"/>
      <c r="AM396" s="119" t="s">
        <v>74</v>
      </c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2" t="s">
        <v>75</v>
      </c>
      <c r="AZ396" s="123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4"/>
      <c r="BK396" s="122" t="s">
        <v>76</v>
      </c>
      <c r="BL396" s="123"/>
      <c r="BM396" s="123"/>
      <c r="BN396" s="123"/>
      <c r="BO396" s="123"/>
      <c r="BP396" s="123"/>
      <c r="BQ396" s="123"/>
      <c r="BR396" s="123"/>
      <c r="BS396" s="123"/>
      <c r="BT396" s="123"/>
      <c r="BU396" s="123"/>
      <c r="BV396" s="124"/>
      <c r="BW396" s="107"/>
      <c r="BX396" s="107"/>
      <c r="BY396" s="107"/>
      <c r="BZ396" s="107"/>
      <c r="CA396" s="107"/>
      <c r="CB396" s="107"/>
      <c r="CC396" s="107"/>
      <c r="CD396" s="107"/>
      <c r="CE396" s="107"/>
      <c r="CF396" s="107"/>
      <c r="CG396" s="107"/>
      <c r="CH396" s="107"/>
      <c r="CI396" s="107"/>
      <c r="CJ396" s="107"/>
      <c r="CK396" s="107"/>
      <c r="CL396" s="107"/>
      <c r="CM396" s="107"/>
      <c r="CN396" s="107"/>
      <c r="CO396" s="107"/>
      <c r="CP396" s="107"/>
      <c r="CQ396" s="107"/>
      <c r="CR396" s="107"/>
      <c r="CS396" s="107"/>
      <c r="CT396" s="107"/>
      <c r="CU396" s="107"/>
      <c r="CV396" s="107"/>
      <c r="CW396" s="107"/>
      <c r="CX396" s="107"/>
      <c r="CY396" s="107"/>
      <c r="CZ396" s="107"/>
      <c r="DA396" s="107" t="s">
        <v>77</v>
      </c>
      <c r="DB396" s="107"/>
      <c r="DC396" s="107"/>
      <c r="DD396" s="107"/>
      <c r="DE396" s="107"/>
      <c r="DF396" s="107"/>
      <c r="DG396" s="107"/>
      <c r="DH396" s="107"/>
      <c r="DI396" s="107"/>
      <c r="DJ396" s="107"/>
      <c r="DK396" s="107"/>
      <c r="DL396" s="107" t="s">
        <v>78</v>
      </c>
      <c r="DM396" s="107"/>
      <c r="DN396" s="107"/>
      <c r="DO396" s="107"/>
      <c r="DP396" s="107"/>
      <c r="DQ396" s="107"/>
      <c r="DR396" s="107"/>
      <c r="DS396" s="114"/>
      <c r="DT396" s="41"/>
      <c r="DU396" s="41"/>
      <c r="DV396" s="41"/>
      <c r="DW396" s="41"/>
      <c r="DX396" s="41"/>
      <c r="DY396" s="41"/>
      <c r="DZ396" s="41"/>
      <c r="EA396" s="41"/>
      <c r="EB396" s="41"/>
      <c r="EC396" s="41"/>
      <c r="ED396" s="41"/>
      <c r="EE396" s="115"/>
      <c r="EF396" s="114"/>
      <c r="EG396" s="41"/>
      <c r="EH396" s="41"/>
      <c r="EI396" s="41"/>
      <c r="EJ396" s="41"/>
      <c r="EK396" s="41"/>
      <c r="EL396" s="41"/>
      <c r="EM396" s="41"/>
      <c r="EN396" s="41"/>
      <c r="EO396" s="41"/>
      <c r="EP396" s="41"/>
      <c r="EQ396" s="41"/>
      <c r="ER396" s="115"/>
      <c r="ES396" s="114"/>
      <c r="ET396" s="41"/>
      <c r="EU396" s="41"/>
      <c r="EV396" s="41"/>
      <c r="EW396" s="41"/>
      <c r="EX396" s="41"/>
      <c r="EY396" s="41"/>
      <c r="EZ396" s="41"/>
      <c r="FA396" s="41"/>
      <c r="FB396" s="41"/>
      <c r="FC396" s="41"/>
      <c r="FD396" s="41"/>
      <c r="FE396" s="115"/>
    </row>
    <row r="397" spans="1:161" s="5" customFormat="1" ht="38.25" customHeight="1" x14ac:dyDescent="0.2">
      <c r="A397" s="104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6"/>
      <c r="O397" s="125" t="s">
        <v>79</v>
      </c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7"/>
      <c r="AA397" s="125" t="s">
        <v>79</v>
      </c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7"/>
      <c r="AM397" s="125" t="s">
        <v>79</v>
      </c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5" t="s">
        <v>79</v>
      </c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7"/>
      <c r="BK397" s="125" t="s">
        <v>79</v>
      </c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7"/>
      <c r="BW397" s="107"/>
      <c r="BX397" s="107"/>
      <c r="BY397" s="107"/>
      <c r="BZ397" s="107"/>
      <c r="CA397" s="107"/>
      <c r="CB397" s="107"/>
      <c r="CC397" s="107"/>
      <c r="CD397" s="107"/>
      <c r="CE397" s="107"/>
      <c r="CF397" s="107"/>
      <c r="CG397" s="107"/>
      <c r="CH397" s="107"/>
      <c r="CI397" s="107"/>
      <c r="CJ397" s="107"/>
      <c r="CK397" s="107"/>
      <c r="CL397" s="107"/>
      <c r="CM397" s="107"/>
      <c r="CN397" s="107"/>
      <c r="CO397" s="107"/>
      <c r="CP397" s="107"/>
      <c r="CQ397" s="107"/>
      <c r="CR397" s="107"/>
      <c r="CS397" s="107"/>
      <c r="CT397" s="107"/>
      <c r="CU397" s="107"/>
      <c r="CV397" s="107"/>
      <c r="CW397" s="107"/>
      <c r="CX397" s="107"/>
      <c r="CY397" s="107"/>
      <c r="CZ397" s="107"/>
      <c r="DA397" s="107"/>
      <c r="DB397" s="107"/>
      <c r="DC397" s="107"/>
      <c r="DD397" s="107"/>
      <c r="DE397" s="107"/>
      <c r="DF397" s="107"/>
      <c r="DG397" s="107"/>
      <c r="DH397" s="107"/>
      <c r="DI397" s="107"/>
      <c r="DJ397" s="107"/>
      <c r="DK397" s="107"/>
      <c r="DL397" s="107"/>
      <c r="DM397" s="107"/>
      <c r="DN397" s="107"/>
      <c r="DO397" s="107"/>
      <c r="DP397" s="107"/>
      <c r="DQ397" s="107"/>
      <c r="DR397" s="107"/>
      <c r="DS397" s="116"/>
      <c r="DT397" s="117"/>
      <c r="DU397" s="117"/>
      <c r="DV397" s="117"/>
      <c r="DW397" s="117"/>
      <c r="DX397" s="117"/>
      <c r="DY397" s="117"/>
      <c r="DZ397" s="117"/>
      <c r="EA397" s="117"/>
      <c r="EB397" s="117"/>
      <c r="EC397" s="117"/>
      <c r="ED397" s="117"/>
      <c r="EE397" s="118"/>
      <c r="EF397" s="116"/>
      <c r="EG397" s="117"/>
      <c r="EH397" s="117"/>
      <c r="EI397" s="117"/>
      <c r="EJ397" s="117"/>
      <c r="EK397" s="117"/>
      <c r="EL397" s="117"/>
      <c r="EM397" s="117"/>
      <c r="EN397" s="117"/>
      <c r="EO397" s="117"/>
      <c r="EP397" s="117"/>
      <c r="EQ397" s="117"/>
      <c r="ER397" s="118"/>
      <c r="ES397" s="116"/>
      <c r="ET397" s="117"/>
      <c r="EU397" s="117"/>
      <c r="EV397" s="117"/>
      <c r="EW397" s="117"/>
      <c r="EX397" s="117"/>
      <c r="EY397" s="117"/>
      <c r="EZ397" s="117"/>
      <c r="FA397" s="117"/>
      <c r="FB397" s="117"/>
      <c r="FC397" s="117"/>
      <c r="FD397" s="117"/>
      <c r="FE397" s="118"/>
    </row>
    <row r="398" spans="1:161" s="9" customFormat="1" ht="12.75" x14ac:dyDescent="0.2">
      <c r="A398" s="128">
        <v>1</v>
      </c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30"/>
      <c r="O398" s="128">
        <v>2</v>
      </c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30"/>
      <c r="AA398" s="128">
        <v>3</v>
      </c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30"/>
      <c r="AM398" s="128">
        <v>4</v>
      </c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30"/>
      <c r="AY398" s="131">
        <v>5</v>
      </c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3"/>
      <c r="BK398" s="131">
        <v>6</v>
      </c>
      <c r="BL398" s="132"/>
      <c r="BM398" s="132"/>
      <c r="BN398" s="132"/>
      <c r="BO398" s="132"/>
      <c r="BP398" s="132"/>
      <c r="BQ398" s="132"/>
      <c r="BR398" s="132"/>
      <c r="BS398" s="132"/>
      <c r="BT398" s="132"/>
      <c r="BU398" s="132"/>
      <c r="BV398" s="133"/>
      <c r="BW398" s="128">
        <v>7</v>
      </c>
      <c r="BX398" s="129"/>
      <c r="BY398" s="129"/>
      <c r="BZ398" s="129"/>
      <c r="CA398" s="129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29"/>
      <c r="CS398" s="129"/>
      <c r="CT398" s="129"/>
      <c r="CU398" s="129"/>
      <c r="CV398" s="129"/>
      <c r="CW398" s="129"/>
      <c r="CX398" s="129"/>
      <c r="CY398" s="129"/>
      <c r="CZ398" s="130"/>
      <c r="DA398" s="134">
        <v>8</v>
      </c>
      <c r="DB398" s="134"/>
      <c r="DC398" s="134"/>
      <c r="DD398" s="134"/>
      <c r="DE398" s="134"/>
      <c r="DF398" s="134"/>
      <c r="DG398" s="134"/>
      <c r="DH398" s="134"/>
      <c r="DI398" s="134"/>
      <c r="DJ398" s="134"/>
      <c r="DK398" s="134"/>
      <c r="DL398" s="134">
        <v>9</v>
      </c>
      <c r="DM398" s="134"/>
      <c r="DN398" s="134"/>
      <c r="DO398" s="134"/>
      <c r="DP398" s="134"/>
      <c r="DQ398" s="134"/>
      <c r="DR398" s="134"/>
      <c r="DS398" s="128">
        <v>10</v>
      </c>
      <c r="DT398" s="129"/>
      <c r="DU398" s="129"/>
      <c r="DV398" s="129"/>
      <c r="DW398" s="129"/>
      <c r="DX398" s="129"/>
      <c r="DY398" s="129"/>
      <c r="DZ398" s="129"/>
      <c r="EA398" s="129"/>
      <c r="EB398" s="129"/>
      <c r="EC398" s="129"/>
      <c r="ED398" s="129"/>
      <c r="EE398" s="130"/>
      <c r="EF398" s="128">
        <v>11</v>
      </c>
      <c r="EG398" s="129"/>
      <c r="EH398" s="129"/>
      <c r="EI398" s="129"/>
      <c r="EJ398" s="129"/>
      <c r="EK398" s="129"/>
      <c r="EL398" s="129"/>
      <c r="EM398" s="129"/>
      <c r="EN398" s="129"/>
      <c r="EO398" s="129"/>
      <c r="EP398" s="129"/>
      <c r="EQ398" s="129"/>
      <c r="ER398" s="130"/>
      <c r="ES398" s="128">
        <v>12</v>
      </c>
      <c r="ET398" s="129"/>
      <c r="EU398" s="129"/>
      <c r="EV398" s="129"/>
      <c r="EW398" s="129"/>
      <c r="EX398" s="129"/>
      <c r="EY398" s="129"/>
      <c r="EZ398" s="129"/>
      <c r="FA398" s="129"/>
      <c r="FB398" s="129"/>
      <c r="FC398" s="129"/>
      <c r="FD398" s="129"/>
      <c r="FE398" s="130"/>
    </row>
    <row r="399" spans="1:161" s="18" customFormat="1" ht="37.5" customHeight="1" x14ac:dyDescent="0.2">
      <c r="A399" s="135" t="s">
        <v>153</v>
      </c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7"/>
      <c r="O399" s="98" t="s">
        <v>154</v>
      </c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100"/>
      <c r="AA399" s="98" t="s">
        <v>82</v>
      </c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100"/>
      <c r="AM399" s="98" t="s">
        <v>82</v>
      </c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100"/>
      <c r="AY399" s="98" t="s">
        <v>83</v>
      </c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100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41" t="s">
        <v>84</v>
      </c>
      <c r="BX399" s="141"/>
      <c r="BY399" s="141"/>
      <c r="BZ399" s="141"/>
      <c r="CA399" s="141"/>
      <c r="CB399" s="141"/>
      <c r="CC399" s="141"/>
      <c r="CD399" s="141"/>
      <c r="CE399" s="141"/>
      <c r="CF399" s="141"/>
      <c r="CG399" s="141"/>
      <c r="CH399" s="141"/>
      <c r="CI399" s="141"/>
      <c r="CJ399" s="141"/>
      <c r="CK399" s="141"/>
      <c r="CL399" s="141"/>
      <c r="CM399" s="141"/>
      <c r="CN399" s="141"/>
      <c r="CO399" s="141"/>
      <c r="CP399" s="141"/>
      <c r="CQ399" s="141"/>
      <c r="CR399" s="141"/>
      <c r="CS399" s="141"/>
      <c r="CT399" s="141"/>
      <c r="CU399" s="141"/>
      <c r="CV399" s="141"/>
      <c r="CW399" s="141"/>
      <c r="CX399" s="141"/>
      <c r="CY399" s="141"/>
      <c r="CZ399" s="141"/>
      <c r="DA399" s="107" t="s">
        <v>85</v>
      </c>
      <c r="DB399" s="107"/>
      <c r="DC399" s="107"/>
      <c r="DD399" s="107"/>
      <c r="DE399" s="107"/>
      <c r="DF399" s="107"/>
      <c r="DG399" s="107"/>
      <c r="DH399" s="107"/>
      <c r="DI399" s="107"/>
      <c r="DJ399" s="107"/>
      <c r="DK399" s="107"/>
      <c r="DL399" s="142" t="s">
        <v>86</v>
      </c>
      <c r="DM399" s="142"/>
      <c r="DN399" s="142"/>
      <c r="DO399" s="142"/>
      <c r="DP399" s="142"/>
      <c r="DQ399" s="142"/>
      <c r="DR399" s="142"/>
      <c r="DS399" s="143">
        <v>107</v>
      </c>
      <c r="DT399" s="144"/>
      <c r="DU399" s="144"/>
      <c r="DV399" s="144"/>
      <c r="DW399" s="144"/>
      <c r="DX399" s="144"/>
      <c r="DY399" s="144"/>
      <c r="DZ399" s="144"/>
      <c r="EA399" s="144"/>
      <c r="EB399" s="144"/>
      <c r="EC399" s="144"/>
      <c r="ED399" s="144"/>
      <c r="EE399" s="145"/>
      <c r="EF399" s="143">
        <v>107</v>
      </c>
      <c r="EG399" s="144"/>
      <c r="EH399" s="144"/>
      <c r="EI399" s="144"/>
      <c r="EJ399" s="144"/>
      <c r="EK399" s="144"/>
      <c r="EL399" s="144"/>
      <c r="EM399" s="144"/>
      <c r="EN399" s="144"/>
      <c r="EO399" s="144"/>
      <c r="EP399" s="144"/>
      <c r="EQ399" s="144"/>
      <c r="ER399" s="145"/>
      <c r="ES399" s="143">
        <v>107</v>
      </c>
      <c r="ET399" s="144"/>
      <c r="EU399" s="144"/>
      <c r="EV399" s="144"/>
      <c r="EW399" s="144"/>
      <c r="EX399" s="144"/>
      <c r="EY399" s="144"/>
      <c r="EZ399" s="144"/>
      <c r="FA399" s="144"/>
      <c r="FB399" s="144"/>
      <c r="FC399" s="144"/>
      <c r="FD399" s="144"/>
      <c r="FE399" s="145"/>
    </row>
    <row r="400" spans="1:161" s="18" customFormat="1" ht="26.25" customHeight="1" x14ac:dyDescent="0.2">
      <c r="A400" s="138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40"/>
      <c r="O400" s="101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3"/>
      <c r="AA400" s="101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3"/>
      <c r="AM400" s="101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3"/>
      <c r="AY400" s="101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3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41" t="s">
        <v>87</v>
      </c>
      <c r="BX400" s="141"/>
      <c r="BY400" s="141"/>
      <c r="BZ400" s="141"/>
      <c r="CA400" s="141"/>
      <c r="CB400" s="141"/>
      <c r="CC400" s="141"/>
      <c r="CD400" s="141"/>
      <c r="CE400" s="141"/>
      <c r="CF400" s="141"/>
      <c r="CG400" s="141"/>
      <c r="CH400" s="141"/>
      <c r="CI400" s="141"/>
      <c r="CJ400" s="141"/>
      <c r="CK400" s="141"/>
      <c r="CL400" s="141"/>
      <c r="CM400" s="141"/>
      <c r="CN400" s="141"/>
      <c r="CO400" s="141"/>
      <c r="CP400" s="141"/>
      <c r="CQ400" s="141"/>
      <c r="CR400" s="141"/>
      <c r="CS400" s="141"/>
      <c r="CT400" s="141"/>
      <c r="CU400" s="141"/>
      <c r="CV400" s="141"/>
      <c r="CW400" s="141"/>
      <c r="CX400" s="141"/>
      <c r="CY400" s="141"/>
      <c r="CZ400" s="141"/>
      <c r="DA400" s="107" t="s">
        <v>85</v>
      </c>
      <c r="DB400" s="107"/>
      <c r="DC400" s="107"/>
      <c r="DD400" s="107"/>
      <c r="DE400" s="107"/>
      <c r="DF400" s="107"/>
      <c r="DG400" s="107"/>
      <c r="DH400" s="107"/>
      <c r="DI400" s="107"/>
      <c r="DJ400" s="107"/>
      <c r="DK400" s="107"/>
      <c r="DL400" s="142" t="s">
        <v>86</v>
      </c>
      <c r="DM400" s="142"/>
      <c r="DN400" s="142"/>
      <c r="DO400" s="142"/>
      <c r="DP400" s="142"/>
      <c r="DQ400" s="142"/>
      <c r="DR400" s="142"/>
      <c r="DS400" s="143">
        <v>0</v>
      </c>
      <c r="DT400" s="144"/>
      <c r="DU400" s="144"/>
      <c r="DV400" s="144"/>
      <c r="DW400" s="144"/>
      <c r="DX400" s="144"/>
      <c r="DY400" s="144"/>
      <c r="DZ400" s="144"/>
      <c r="EA400" s="144"/>
      <c r="EB400" s="144"/>
      <c r="EC400" s="144"/>
      <c r="ED400" s="144"/>
      <c r="EE400" s="145"/>
      <c r="EF400" s="143">
        <v>0</v>
      </c>
      <c r="EG400" s="144"/>
      <c r="EH400" s="144"/>
      <c r="EI400" s="144"/>
      <c r="EJ400" s="144"/>
      <c r="EK400" s="144"/>
      <c r="EL400" s="144"/>
      <c r="EM400" s="144"/>
      <c r="EN400" s="144"/>
      <c r="EO400" s="144"/>
      <c r="EP400" s="144"/>
      <c r="EQ400" s="144"/>
      <c r="ER400" s="145"/>
      <c r="ES400" s="143">
        <v>0</v>
      </c>
      <c r="ET400" s="144"/>
      <c r="EU400" s="144"/>
      <c r="EV400" s="144"/>
      <c r="EW400" s="144"/>
      <c r="EX400" s="144"/>
      <c r="EY400" s="144"/>
      <c r="EZ400" s="144"/>
      <c r="FA400" s="144"/>
      <c r="FB400" s="144"/>
      <c r="FC400" s="144"/>
      <c r="FD400" s="144"/>
      <c r="FE400" s="145"/>
    </row>
    <row r="401" spans="1:161" s="18" customFormat="1" ht="24.75" customHeight="1" x14ac:dyDescent="0.2">
      <c r="A401" s="138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40"/>
      <c r="O401" s="101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3"/>
      <c r="AA401" s="101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3"/>
      <c r="AM401" s="101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3"/>
      <c r="AY401" s="101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3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41" t="s">
        <v>88</v>
      </c>
      <c r="BX401" s="141"/>
      <c r="BY401" s="141"/>
      <c r="BZ401" s="141"/>
      <c r="CA401" s="141"/>
      <c r="CB401" s="141"/>
      <c r="CC401" s="141"/>
      <c r="CD401" s="141"/>
      <c r="CE401" s="141"/>
      <c r="CF401" s="141"/>
      <c r="CG401" s="141"/>
      <c r="CH401" s="141"/>
      <c r="CI401" s="141"/>
      <c r="CJ401" s="141"/>
      <c r="CK401" s="141"/>
      <c r="CL401" s="141"/>
      <c r="CM401" s="141"/>
      <c r="CN401" s="141"/>
      <c r="CO401" s="141"/>
      <c r="CP401" s="141"/>
      <c r="CQ401" s="141"/>
      <c r="CR401" s="141"/>
      <c r="CS401" s="141"/>
      <c r="CT401" s="141"/>
      <c r="CU401" s="141"/>
      <c r="CV401" s="141"/>
      <c r="CW401" s="141"/>
      <c r="CX401" s="141"/>
      <c r="CY401" s="141"/>
      <c r="CZ401" s="141"/>
      <c r="DA401" s="107" t="s">
        <v>89</v>
      </c>
      <c r="DB401" s="107"/>
      <c r="DC401" s="107"/>
      <c r="DD401" s="107"/>
      <c r="DE401" s="107"/>
      <c r="DF401" s="107"/>
      <c r="DG401" s="107"/>
      <c r="DH401" s="107"/>
      <c r="DI401" s="107"/>
      <c r="DJ401" s="107"/>
      <c r="DK401" s="107"/>
      <c r="DL401" s="142" t="s">
        <v>90</v>
      </c>
      <c r="DM401" s="142"/>
      <c r="DN401" s="142"/>
      <c r="DO401" s="142"/>
      <c r="DP401" s="142"/>
      <c r="DQ401" s="142"/>
      <c r="DR401" s="142"/>
      <c r="DS401" s="143">
        <v>100</v>
      </c>
      <c r="DT401" s="144"/>
      <c r="DU401" s="144"/>
      <c r="DV401" s="144"/>
      <c r="DW401" s="144"/>
      <c r="DX401" s="144"/>
      <c r="DY401" s="144"/>
      <c r="DZ401" s="144"/>
      <c r="EA401" s="144"/>
      <c r="EB401" s="144"/>
      <c r="EC401" s="144"/>
      <c r="ED401" s="144"/>
      <c r="EE401" s="145"/>
      <c r="EF401" s="143">
        <v>100</v>
      </c>
      <c r="EG401" s="144"/>
      <c r="EH401" s="144"/>
      <c r="EI401" s="144"/>
      <c r="EJ401" s="144"/>
      <c r="EK401" s="144"/>
      <c r="EL401" s="144"/>
      <c r="EM401" s="144"/>
      <c r="EN401" s="144"/>
      <c r="EO401" s="144"/>
      <c r="EP401" s="144"/>
      <c r="EQ401" s="144"/>
      <c r="ER401" s="145"/>
      <c r="ES401" s="143">
        <v>100</v>
      </c>
      <c r="ET401" s="144"/>
      <c r="EU401" s="144"/>
      <c r="EV401" s="144"/>
      <c r="EW401" s="144"/>
      <c r="EX401" s="144"/>
      <c r="EY401" s="144"/>
      <c r="EZ401" s="144"/>
      <c r="FA401" s="144"/>
      <c r="FB401" s="144"/>
      <c r="FC401" s="144"/>
      <c r="FD401" s="144"/>
      <c r="FE401" s="145"/>
    </row>
    <row r="402" spans="1:161" s="18" customFormat="1" ht="48.75" customHeight="1" x14ac:dyDescent="0.2">
      <c r="A402" s="138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40"/>
      <c r="O402" s="101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3"/>
      <c r="AA402" s="101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3"/>
      <c r="AM402" s="101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3"/>
      <c r="AY402" s="101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3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41" t="s">
        <v>91</v>
      </c>
      <c r="BX402" s="141"/>
      <c r="BY402" s="141"/>
      <c r="BZ402" s="141"/>
      <c r="CA402" s="141"/>
      <c r="CB402" s="141"/>
      <c r="CC402" s="141"/>
      <c r="CD402" s="141"/>
      <c r="CE402" s="141"/>
      <c r="CF402" s="141"/>
      <c r="CG402" s="141"/>
      <c r="CH402" s="141"/>
      <c r="CI402" s="141"/>
      <c r="CJ402" s="141"/>
      <c r="CK402" s="141"/>
      <c r="CL402" s="141"/>
      <c r="CM402" s="141"/>
      <c r="CN402" s="141"/>
      <c r="CO402" s="141"/>
      <c r="CP402" s="141"/>
      <c r="CQ402" s="141"/>
      <c r="CR402" s="141"/>
      <c r="CS402" s="141"/>
      <c r="CT402" s="141"/>
      <c r="CU402" s="141"/>
      <c r="CV402" s="141"/>
      <c r="CW402" s="141"/>
      <c r="CX402" s="141"/>
      <c r="CY402" s="141"/>
      <c r="CZ402" s="141"/>
      <c r="DA402" s="107" t="s">
        <v>85</v>
      </c>
      <c r="DB402" s="107"/>
      <c r="DC402" s="107"/>
      <c r="DD402" s="107"/>
      <c r="DE402" s="107"/>
      <c r="DF402" s="107"/>
      <c r="DG402" s="107"/>
      <c r="DH402" s="107"/>
      <c r="DI402" s="107"/>
      <c r="DJ402" s="107"/>
      <c r="DK402" s="107"/>
      <c r="DL402" s="142" t="s">
        <v>86</v>
      </c>
      <c r="DM402" s="142"/>
      <c r="DN402" s="142"/>
      <c r="DO402" s="142"/>
      <c r="DP402" s="142"/>
      <c r="DQ402" s="142"/>
      <c r="DR402" s="142"/>
      <c r="DS402" s="143">
        <v>0</v>
      </c>
      <c r="DT402" s="144"/>
      <c r="DU402" s="144"/>
      <c r="DV402" s="144"/>
      <c r="DW402" s="144"/>
      <c r="DX402" s="144"/>
      <c r="DY402" s="144"/>
      <c r="DZ402" s="144"/>
      <c r="EA402" s="144"/>
      <c r="EB402" s="144"/>
      <c r="EC402" s="144"/>
      <c r="ED402" s="144"/>
      <c r="EE402" s="145"/>
      <c r="EF402" s="143">
        <f t="shared" ref="EF402:EF403" si="6">+DS402</f>
        <v>0</v>
      </c>
      <c r="EG402" s="144"/>
      <c r="EH402" s="144"/>
      <c r="EI402" s="144"/>
      <c r="EJ402" s="144"/>
      <c r="EK402" s="144"/>
      <c r="EL402" s="144"/>
      <c r="EM402" s="144"/>
      <c r="EN402" s="144"/>
      <c r="EO402" s="144"/>
      <c r="EP402" s="144"/>
      <c r="EQ402" s="144"/>
      <c r="ER402" s="145"/>
      <c r="ES402" s="143">
        <f t="shared" ref="ES402:ES403" si="7">+EF402</f>
        <v>0</v>
      </c>
      <c r="ET402" s="144"/>
      <c r="EU402" s="144"/>
      <c r="EV402" s="144"/>
      <c r="EW402" s="144"/>
      <c r="EX402" s="144"/>
      <c r="EY402" s="144"/>
      <c r="EZ402" s="144"/>
      <c r="FA402" s="144"/>
      <c r="FB402" s="144"/>
      <c r="FC402" s="144"/>
      <c r="FD402" s="144"/>
      <c r="FE402" s="145"/>
    </row>
    <row r="403" spans="1:161" s="18" customFormat="1" ht="46.5" customHeight="1" x14ac:dyDescent="0.2">
      <c r="A403" s="138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40"/>
      <c r="O403" s="101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3"/>
      <c r="AA403" s="101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3"/>
      <c r="AM403" s="101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3"/>
      <c r="AY403" s="101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3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41" t="s">
        <v>92</v>
      </c>
      <c r="BX403" s="141"/>
      <c r="BY403" s="141"/>
      <c r="BZ403" s="141"/>
      <c r="CA403" s="141"/>
      <c r="CB403" s="141"/>
      <c r="CC403" s="141"/>
      <c r="CD403" s="141"/>
      <c r="CE403" s="141"/>
      <c r="CF403" s="141"/>
      <c r="CG403" s="141"/>
      <c r="CH403" s="141"/>
      <c r="CI403" s="141"/>
      <c r="CJ403" s="141"/>
      <c r="CK403" s="141"/>
      <c r="CL403" s="141"/>
      <c r="CM403" s="141"/>
      <c r="CN403" s="141"/>
      <c r="CO403" s="141"/>
      <c r="CP403" s="141"/>
      <c r="CQ403" s="141"/>
      <c r="CR403" s="141"/>
      <c r="CS403" s="141"/>
      <c r="CT403" s="141"/>
      <c r="CU403" s="141"/>
      <c r="CV403" s="141"/>
      <c r="CW403" s="141"/>
      <c r="CX403" s="141"/>
      <c r="CY403" s="141"/>
      <c r="CZ403" s="141"/>
      <c r="DA403" s="107" t="s">
        <v>85</v>
      </c>
      <c r="DB403" s="107"/>
      <c r="DC403" s="107"/>
      <c r="DD403" s="107"/>
      <c r="DE403" s="107"/>
      <c r="DF403" s="107"/>
      <c r="DG403" s="107"/>
      <c r="DH403" s="107"/>
      <c r="DI403" s="107"/>
      <c r="DJ403" s="107"/>
      <c r="DK403" s="107"/>
      <c r="DL403" s="142" t="s">
        <v>86</v>
      </c>
      <c r="DM403" s="142"/>
      <c r="DN403" s="142"/>
      <c r="DO403" s="142"/>
      <c r="DP403" s="142"/>
      <c r="DQ403" s="142"/>
      <c r="DR403" s="142"/>
      <c r="DS403" s="143">
        <v>0</v>
      </c>
      <c r="DT403" s="144"/>
      <c r="DU403" s="144"/>
      <c r="DV403" s="144"/>
      <c r="DW403" s="144"/>
      <c r="DX403" s="144"/>
      <c r="DY403" s="144"/>
      <c r="DZ403" s="144"/>
      <c r="EA403" s="144"/>
      <c r="EB403" s="144"/>
      <c r="EC403" s="144"/>
      <c r="ED403" s="144"/>
      <c r="EE403" s="145"/>
      <c r="EF403" s="143">
        <f t="shared" si="6"/>
        <v>0</v>
      </c>
      <c r="EG403" s="144"/>
      <c r="EH403" s="144"/>
      <c r="EI403" s="144"/>
      <c r="EJ403" s="144"/>
      <c r="EK403" s="144"/>
      <c r="EL403" s="144"/>
      <c r="EM403" s="144"/>
      <c r="EN403" s="144"/>
      <c r="EO403" s="144"/>
      <c r="EP403" s="144"/>
      <c r="EQ403" s="144"/>
      <c r="ER403" s="145"/>
      <c r="ES403" s="143">
        <f t="shared" si="7"/>
        <v>0</v>
      </c>
      <c r="ET403" s="144"/>
      <c r="EU403" s="144"/>
      <c r="EV403" s="144"/>
      <c r="EW403" s="144"/>
      <c r="EX403" s="144"/>
      <c r="EY403" s="144"/>
      <c r="EZ403" s="144"/>
      <c r="FA403" s="144"/>
      <c r="FB403" s="144"/>
      <c r="FC403" s="144"/>
      <c r="FD403" s="144"/>
      <c r="FE403" s="145"/>
    </row>
    <row r="404" spans="1:161" s="18" customFormat="1" ht="81" customHeight="1" x14ac:dyDescent="0.2">
      <c r="A404" s="138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40"/>
      <c r="O404" s="104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6"/>
      <c r="AA404" s="104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6"/>
      <c r="AM404" s="104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6"/>
      <c r="AY404" s="104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6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41" t="s">
        <v>93</v>
      </c>
      <c r="BX404" s="141"/>
      <c r="BY404" s="141"/>
      <c r="BZ404" s="141"/>
      <c r="CA404" s="141"/>
      <c r="CB404" s="141"/>
      <c r="CC404" s="141"/>
      <c r="CD404" s="141"/>
      <c r="CE404" s="141"/>
      <c r="CF404" s="141"/>
      <c r="CG404" s="141"/>
      <c r="CH404" s="141"/>
      <c r="CI404" s="141"/>
      <c r="CJ404" s="141"/>
      <c r="CK404" s="141"/>
      <c r="CL404" s="141"/>
      <c r="CM404" s="141"/>
      <c r="CN404" s="141"/>
      <c r="CO404" s="141"/>
      <c r="CP404" s="141"/>
      <c r="CQ404" s="141"/>
      <c r="CR404" s="141"/>
      <c r="CS404" s="141"/>
      <c r="CT404" s="141"/>
      <c r="CU404" s="141"/>
      <c r="CV404" s="141"/>
      <c r="CW404" s="141"/>
      <c r="CX404" s="141"/>
      <c r="CY404" s="141"/>
      <c r="CZ404" s="141"/>
      <c r="DA404" s="107" t="s">
        <v>89</v>
      </c>
      <c r="DB404" s="107"/>
      <c r="DC404" s="107"/>
      <c r="DD404" s="107"/>
      <c r="DE404" s="107"/>
      <c r="DF404" s="107"/>
      <c r="DG404" s="107"/>
      <c r="DH404" s="107"/>
      <c r="DI404" s="107"/>
      <c r="DJ404" s="107"/>
      <c r="DK404" s="107"/>
      <c r="DL404" s="142" t="s">
        <v>90</v>
      </c>
      <c r="DM404" s="142"/>
      <c r="DN404" s="142"/>
      <c r="DO404" s="142"/>
      <c r="DP404" s="142"/>
      <c r="DQ404" s="142"/>
      <c r="DR404" s="142"/>
      <c r="DS404" s="143">
        <v>100</v>
      </c>
      <c r="DT404" s="144"/>
      <c r="DU404" s="144"/>
      <c r="DV404" s="144"/>
      <c r="DW404" s="144"/>
      <c r="DX404" s="144"/>
      <c r="DY404" s="144"/>
      <c r="DZ404" s="144"/>
      <c r="EA404" s="144"/>
      <c r="EB404" s="144"/>
      <c r="EC404" s="144"/>
      <c r="ED404" s="144"/>
      <c r="EE404" s="145"/>
      <c r="EF404" s="143">
        <v>100</v>
      </c>
      <c r="EG404" s="144"/>
      <c r="EH404" s="144"/>
      <c r="EI404" s="144"/>
      <c r="EJ404" s="144"/>
      <c r="EK404" s="144"/>
      <c r="EL404" s="144"/>
      <c r="EM404" s="144"/>
      <c r="EN404" s="144"/>
      <c r="EO404" s="144"/>
      <c r="EP404" s="144"/>
      <c r="EQ404" s="144"/>
      <c r="ER404" s="145"/>
      <c r="ES404" s="143">
        <v>100</v>
      </c>
      <c r="ET404" s="144"/>
      <c r="EU404" s="144"/>
      <c r="EV404" s="144"/>
      <c r="EW404" s="144"/>
      <c r="EX404" s="144"/>
      <c r="EY404" s="144"/>
      <c r="EZ404" s="144"/>
      <c r="FA404" s="144"/>
      <c r="FB404" s="144"/>
      <c r="FC404" s="144"/>
      <c r="FD404" s="144"/>
      <c r="FE404" s="145"/>
    </row>
    <row r="405" spans="1:161" s="5" customFormat="1" ht="12.75" x14ac:dyDescent="0.2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  <c r="BQ405" s="147"/>
      <c r="BR405" s="147"/>
      <c r="BS405" s="147"/>
      <c r="BT405" s="147"/>
      <c r="BU405" s="147"/>
      <c r="BV405" s="147"/>
      <c r="BW405" s="148"/>
      <c r="BX405" s="149"/>
      <c r="BY405" s="149"/>
      <c r="BZ405" s="149"/>
      <c r="CA405" s="149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49"/>
      <c r="CM405" s="149"/>
      <c r="CN405" s="149"/>
      <c r="CO405" s="149"/>
      <c r="CP405" s="149"/>
      <c r="CQ405" s="149"/>
      <c r="CR405" s="149"/>
      <c r="CS405" s="149"/>
      <c r="CT405" s="149"/>
      <c r="CU405" s="149"/>
      <c r="CV405" s="149"/>
      <c r="CW405" s="149"/>
      <c r="CX405" s="149"/>
      <c r="CY405" s="149"/>
      <c r="CZ405" s="150"/>
      <c r="DA405" s="151"/>
      <c r="DB405" s="151"/>
      <c r="DC405" s="151"/>
      <c r="DD405" s="151"/>
      <c r="DE405" s="151"/>
      <c r="DF405" s="151"/>
      <c r="DG405" s="151"/>
      <c r="DH405" s="151"/>
      <c r="DI405" s="151"/>
      <c r="DJ405" s="151"/>
      <c r="DK405" s="151"/>
      <c r="DL405" s="146"/>
      <c r="DM405" s="146"/>
      <c r="DN405" s="146"/>
      <c r="DO405" s="146"/>
      <c r="DP405" s="146"/>
      <c r="DQ405" s="146"/>
      <c r="DR405" s="146"/>
      <c r="DS405" s="148"/>
      <c r="DT405" s="149"/>
      <c r="DU405" s="149"/>
      <c r="DV405" s="149"/>
      <c r="DW405" s="149"/>
      <c r="DX405" s="149"/>
      <c r="DY405" s="149"/>
      <c r="DZ405" s="149"/>
      <c r="EA405" s="149"/>
      <c r="EB405" s="149"/>
      <c r="EC405" s="149"/>
      <c r="ED405" s="149"/>
      <c r="EE405" s="150"/>
      <c r="EF405" s="148"/>
      <c r="EG405" s="149"/>
      <c r="EH405" s="149"/>
      <c r="EI405" s="149"/>
      <c r="EJ405" s="149"/>
      <c r="EK405" s="149"/>
      <c r="EL405" s="149"/>
      <c r="EM405" s="149"/>
      <c r="EN405" s="149"/>
      <c r="EO405" s="149"/>
      <c r="EP405" s="149"/>
      <c r="EQ405" s="149"/>
      <c r="ER405" s="150"/>
      <c r="ES405" s="148"/>
      <c r="ET405" s="149"/>
      <c r="EU405" s="149"/>
      <c r="EV405" s="149"/>
      <c r="EW405" s="149"/>
      <c r="EX405" s="149"/>
      <c r="EY405" s="149"/>
      <c r="EZ405" s="149"/>
      <c r="FA405" s="149"/>
      <c r="FB405" s="149"/>
      <c r="FC405" s="149"/>
      <c r="FD405" s="149"/>
      <c r="FE405" s="150"/>
    </row>
    <row r="406" spans="1:161" s="4" customFormat="1" ht="15.75" x14ac:dyDescent="0.25"/>
    <row r="407" spans="1:161" s="4" customFormat="1" ht="15.75" x14ac:dyDescent="0.25">
      <c r="A407" s="4" t="s">
        <v>94</v>
      </c>
    </row>
    <row r="408" spans="1:161" s="4" customFormat="1" ht="15.75" x14ac:dyDescent="0.25">
      <c r="A408" s="4" t="s">
        <v>95</v>
      </c>
      <c r="BB408" s="152">
        <v>10</v>
      </c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3"/>
      <c r="BN408" s="153"/>
      <c r="BO408" s="153"/>
      <c r="BP408" s="153"/>
      <c r="BQ408" s="153"/>
      <c r="BR408" s="153"/>
      <c r="BS408" s="153"/>
      <c r="BT408" s="153"/>
      <c r="BU408" s="153"/>
      <c r="BV408" s="153"/>
      <c r="BW408" s="153"/>
      <c r="BX408" s="154"/>
    </row>
    <row r="409" spans="1:161" s="4" customFormat="1" ht="10.5" customHeight="1" x14ac:dyDescent="0.25"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</row>
    <row r="410" spans="1:161" s="4" customFormat="1" ht="15.75" x14ac:dyDescent="0.25">
      <c r="A410" s="4" t="s">
        <v>96</v>
      </c>
    </row>
    <row r="411" spans="1:161" s="4" customFormat="1" ht="7.5" customHeight="1" x14ac:dyDescent="0.25"/>
    <row r="412" spans="1:161" s="5" customFormat="1" ht="27.75" customHeight="1" x14ac:dyDescent="0.2">
      <c r="A412" s="98" t="s">
        <v>61</v>
      </c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100"/>
      <c r="O412" s="107" t="s">
        <v>62</v>
      </c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98" t="s">
        <v>63</v>
      </c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100"/>
      <c r="BW412" s="98" t="s">
        <v>97</v>
      </c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100"/>
      <c r="CX412" s="155" t="s">
        <v>98</v>
      </c>
      <c r="CY412" s="156"/>
      <c r="CZ412" s="156"/>
      <c r="DA412" s="156"/>
      <c r="DB412" s="156"/>
      <c r="DC412" s="156"/>
      <c r="DD412" s="156"/>
      <c r="DE412" s="156"/>
      <c r="DF412" s="156"/>
      <c r="DG412" s="156"/>
      <c r="DH412" s="156"/>
      <c r="DI412" s="156"/>
      <c r="DJ412" s="156"/>
      <c r="DK412" s="156"/>
      <c r="DL412" s="156"/>
      <c r="DM412" s="156"/>
      <c r="DN412" s="156"/>
      <c r="DO412" s="156"/>
      <c r="DP412" s="156"/>
      <c r="DQ412" s="156"/>
      <c r="DR412" s="156"/>
      <c r="DS412" s="156"/>
      <c r="DT412" s="156"/>
      <c r="DU412" s="156"/>
      <c r="DV412" s="156"/>
      <c r="DW412" s="156"/>
      <c r="DX412" s="156"/>
      <c r="DY412" s="156"/>
      <c r="DZ412" s="156"/>
      <c r="EA412" s="157"/>
      <c r="EB412" s="155" t="s">
        <v>99</v>
      </c>
      <c r="EC412" s="156"/>
      <c r="ED412" s="156"/>
      <c r="EE412" s="156"/>
      <c r="EF412" s="156"/>
      <c r="EG412" s="156"/>
      <c r="EH412" s="156"/>
      <c r="EI412" s="156"/>
      <c r="EJ412" s="156"/>
      <c r="EK412" s="156"/>
      <c r="EL412" s="156"/>
      <c r="EM412" s="156"/>
      <c r="EN412" s="156"/>
      <c r="EO412" s="156"/>
      <c r="EP412" s="156"/>
      <c r="EQ412" s="156"/>
      <c r="ER412" s="156"/>
      <c r="ES412" s="156"/>
      <c r="ET412" s="156"/>
      <c r="EU412" s="156"/>
      <c r="EV412" s="156"/>
      <c r="EW412" s="156"/>
      <c r="EX412" s="156"/>
      <c r="EY412" s="156"/>
      <c r="EZ412" s="156"/>
      <c r="FA412" s="156"/>
      <c r="FB412" s="156"/>
      <c r="FC412" s="156"/>
      <c r="FD412" s="156"/>
      <c r="FE412" s="157"/>
    </row>
    <row r="413" spans="1:161" s="5" customFormat="1" ht="10.5" customHeight="1" x14ac:dyDescent="0.2">
      <c r="A413" s="101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3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1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3"/>
      <c r="BW413" s="98" t="s">
        <v>66</v>
      </c>
      <c r="BX413" s="99"/>
      <c r="BY413" s="99"/>
      <c r="BZ413" s="99"/>
      <c r="CA413" s="99"/>
      <c r="CB413" s="99"/>
      <c r="CC413" s="99"/>
      <c r="CD413" s="99"/>
      <c r="CE413" s="99"/>
      <c r="CF413" s="99"/>
      <c r="CG413" s="100"/>
      <c r="CH413" s="98" t="s">
        <v>67</v>
      </c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100"/>
      <c r="CX413" s="158"/>
      <c r="CY413" s="159"/>
      <c r="CZ413" s="159"/>
      <c r="DA413" s="159"/>
      <c r="DB413" s="159"/>
      <c r="DC413" s="159"/>
      <c r="DD413" s="159"/>
      <c r="DE413" s="159"/>
      <c r="DF413" s="159"/>
      <c r="DG413" s="160"/>
      <c r="DH413" s="158"/>
      <c r="DI413" s="159"/>
      <c r="DJ413" s="159"/>
      <c r="DK413" s="159"/>
      <c r="DL413" s="159"/>
      <c r="DM413" s="159"/>
      <c r="DN413" s="159"/>
      <c r="DO413" s="159"/>
      <c r="DP413" s="159"/>
      <c r="DQ413" s="160"/>
      <c r="DR413" s="158"/>
      <c r="DS413" s="159"/>
      <c r="DT413" s="159"/>
      <c r="DU413" s="159"/>
      <c r="DV413" s="159"/>
      <c r="DW413" s="159"/>
      <c r="DX413" s="159"/>
      <c r="DY413" s="159"/>
      <c r="DZ413" s="159"/>
      <c r="EA413" s="160"/>
      <c r="EB413" s="158"/>
      <c r="EC413" s="159"/>
      <c r="ED413" s="159"/>
      <c r="EE413" s="159"/>
      <c r="EF413" s="159"/>
      <c r="EG413" s="159"/>
      <c r="EH413" s="159"/>
      <c r="EI413" s="159"/>
      <c r="EJ413" s="159"/>
      <c r="EK413" s="160"/>
      <c r="EL413" s="158"/>
      <c r="EM413" s="159"/>
      <c r="EN413" s="159"/>
      <c r="EO413" s="159"/>
      <c r="EP413" s="159"/>
      <c r="EQ413" s="159"/>
      <c r="ER413" s="159"/>
      <c r="ES413" s="159"/>
      <c r="ET413" s="159"/>
      <c r="EU413" s="160"/>
      <c r="EV413" s="158"/>
      <c r="EW413" s="159"/>
      <c r="EX413" s="159"/>
      <c r="EY413" s="159"/>
      <c r="EZ413" s="159"/>
      <c r="FA413" s="159"/>
      <c r="FB413" s="159"/>
      <c r="FC413" s="159"/>
      <c r="FD413" s="159"/>
      <c r="FE413" s="160"/>
    </row>
    <row r="414" spans="1:161" s="5" customFormat="1" ht="12.75" x14ac:dyDescent="0.2">
      <c r="A414" s="101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3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1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3"/>
      <c r="BW414" s="101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3"/>
      <c r="CH414" s="101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  <c r="CW414" s="103"/>
      <c r="CX414" s="161">
        <v>20</v>
      </c>
      <c r="CY414" s="162"/>
      <c r="CZ414" s="162"/>
      <c r="DA414" s="163" t="s">
        <v>18</v>
      </c>
      <c r="DB414" s="163"/>
      <c r="DC414" s="163"/>
      <c r="DD414" s="164" t="s">
        <v>100</v>
      </c>
      <c r="DE414" s="164"/>
      <c r="DF414" s="164"/>
      <c r="DG414" s="165"/>
      <c r="DH414" s="161">
        <v>20</v>
      </c>
      <c r="DI414" s="162"/>
      <c r="DJ414" s="162"/>
      <c r="DK414" s="163" t="s">
        <v>20</v>
      </c>
      <c r="DL414" s="163"/>
      <c r="DM414" s="163"/>
      <c r="DN414" s="164" t="s">
        <v>100</v>
      </c>
      <c r="DO414" s="164"/>
      <c r="DP414" s="164"/>
      <c r="DQ414" s="165"/>
      <c r="DR414" s="161">
        <v>20</v>
      </c>
      <c r="DS414" s="162"/>
      <c r="DT414" s="162"/>
      <c r="DU414" s="163" t="s">
        <v>300</v>
      </c>
      <c r="DV414" s="163"/>
      <c r="DW414" s="163"/>
      <c r="DX414" s="164" t="s">
        <v>100</v>
      </c>
      <c r="DY414" s="164"/>
      <c r="DZ414" s="164"/>
      <c r="EA414" s="165"/>
      <c r="EB414" s="161">
        <v>20</v>
      </c>
      <c r="EC414" s="162"/>
      <c r="ED414" s="162"/>
      <c r="EE414" s="163" t="s">
        <v>18</v>
      </c>
      <c r="EF414" s="163"/>
      <c r="EG414" s="163"/>
      <c r="EH414" s="164" t="s">
        <v>100</v>
      </c>
      <c r="EI414" s="164"/>
      <c r="EJ414" s="164"/>
      <c r="EK414" s="165"/>
      <c r="EL414" s="161">
        <v>20</v>
      </c>
      <c r="EM414" s="162"/>
      <c r="EN414" s="162"/>
      <c r="EO414" s="163" t="s">
        <v>20</v>
      </c>
      <c r="EP414" s="163"/>
      <c r="EQ414" s="163"/>
      <c r="ER414" s="164" t="s">
        <v>100</v>
      </c>
      <c r="ES414" s="164"/>
      <c r="ET414" s="164"/>
      <c r="EU414" s="165"/>
      <c r="EV414" s="161">
        <v>20</v>
      </c>
      <c r="EW414" s="162"/>
      <c r="EX414" s="162"/>
      <c r="EY414" s="163" t="s">
        <v>300</v>
      </c>
      <c r="EZ414" s="163"/>
      <c r="FA414" s="163"/>
      <c r="FB414" s="164" t="s">
        <v>100</v>
      </c>
      <c r="FC414" s="164"/>
      <c r="FD414" s="164"/>
      <c r="FE414" s="165"/>
    </row>
    <row r="415" spans="1:161" s="5" customFormat="1" ht="14.25" customHeight="1" x14ac:dyDescent="0.2">
      <c r="A415" s="101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3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1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3"/>
      <c r="BW415" s="101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3"/>
      <c r="CH415" s="104"/>
      <c r="CI415" s="105"/>
      <c r="CJ415" s="105"/>
      <c r="CK415" s="105"/>
      <c r="CL415" s="105"/>
      <c r="CM415" s="105"/>
      <c r="CN415" s="105"/>
      <c r="CO415" s="105"/>
      <c r="CP415" s="105"/>
      <c r="CQ415" s="105"/>
      <c r="CR415" s="105"/>
      <c r="CS415" s="105"/>
      <c r="CT415" s="105"/>
      <c r="CU415" s="105"/>
      <c r="CV415" s="105"/>
      <c r="CW415" s="106"/>
      <c r="CX415" s="114" t="s">
        <v>101</v>
      </c>
      <c r="CY415" s="41"/>
      <c r="CZ415" s="41"/>
      <c r="DA415" s="41"/>
      <c r="DB415" s="41"/>
      <c r="DC415" s="41"/>
      <c r="DD415" s="41"/>
      <c r="DE415" s="41"/>
      <c r="DF415" s="41"/>
      <c r="DG415" s="115"/>
      <c r="DH415" s="114" t="s">
        <v>70</v>
      </c>
      <c r="DI415" s="41"/>
      <c r="DJ415" s="41"/>
      <c r="DK415" s="41"/>
      <c r="DL415" s="41"/>
      <c r="DM415" s="41"/>
      <c r="DN415" s="41"/>
      <c r="DO415" s="41"/>
      <c r="DP415" s="41"/>
      <c r="DQ415" s="115"/>
      <c r="DR415" s="114" t="s">
        <v>71</v>
      </c>
      <c r="DS415" s="41"/>
      <c r="DT415" s="41"/>
      <c r="DU415" s="41"/>
      <c r="DV415" s="41"/>
      <c r="DW415" s="41"/>
      <c r="DX415" s="41"/>
      <c r="DY415" s="41"/>
      <c r="DZ415" s="41"/>
      <c r="EA415" s="115"/>
      <c r="EB415" s="114" t="s">
        <v>101</v>
      </c>
      <c r="EC415" s="41"/>
      <c r="ED415" s="41"/>
      <c r="EE415" s="41"/>
      <c r="EF415" s="41"/>
      <c r="EG415" s="41"/>
      <c r="EH415" s="41"/>
      <c r="EI415" s="41"/>
      <c r="EJ415" s="41"/>
      <c r="EK415" s="115"/>
      <c r="EL415" s="114" t="s">
        <v>102</v>
      </c>
      <c r="EM415" s="41"/>
      <c r="EN415" s="41"/>
      <c r="EO415" s="41"/>
      <c r="EP415" s="41"/>
      <c r="EQ415" s="41"/>
      <c r="ER415" s="41"/>
      <c r="ES415" s="41"/>
      <c r="ET415" s="41"/>
      <c r="EU415" s="115"/>
      <c r="EV415" s="114" t="s">
        <v>71</v>
      </c>
      <c r="EW415" s="41"/>
      <c r="EX415" s="41"/>
      <c r="EY415" s="41"/>
      <c r="EZ415" s="41"/>
      <c r="FA415" s="41"/>
      <c r="FB415" s="41"/>
      <c r="FC415" s="41"/>
      <c r="FD415" s="41"/>
      <c r="FE415" s="115"/>
    </row>
    <row r="416" spans="1:161" s="5" customFormat="1" ht="12.75" x14ac:dyDescent="0.2">
      <c r="A416" s="101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19" t="s">
        <v>72</v>
      </c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1"/>
      <c r="AA416" s="119" t="s">
        <v>73</v>
      </c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1"/>
      <c r="AM416" s="119" t="s">
        <v>74</v>
      </c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2" t="s">
        <v>75</v>
      </c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4"/>
      <c r="BK416" s="122" t="s">
        <v>76</v>
      </c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4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3"/>
      <c r="CH416" s="98" t="s">
        <v>77</v>
      </c>
      <c r="CI416" s="99"/>
      <c r="CJ416" s="99"/>
      <c r="CK416" s="99"/>
      <c r="CL416" s="99"/>
      <c r="CM416" s="99"/>
      <c r="CN416" s="99"/>
      <c r="CO416" s="99"/>
      <c r="CP416" s="99"/>
      <c r="CQ416" s="100"/>
      <c r="CR416" s="98" t="s">
        <v>78</v>
      </c>
      <c r="CS416" s="99"/>
      <c r="CT416" s="99"/>
      <c r="CU416" s="99"/>
      <c r="CV416" s="99"/>
      <c r="CW416" s="100"/>
      <c r="CX416" s="114"/>
      <c r="CY416" s="41"/>
      <c r="CZ416" s="41"/>
      <c r="DA416" s="41"/>
      <c r="DB416" s="41"/>
      <c r="DC416" s="41"/>
      <c r="DD416" s="41"/>
      <c r="DE416" s="41"/>
      <c r="DF416" s="41"/>
      <c r="DG416" s="115"/>
      <c r="DH416" s="114"/>
      <c r="DI416" s="41"/>
      <c r="DJ416" s="41"/>
      <c r="DK416" s="41"/>
      <c r="DL416" s="41"/>
      <c r="DM416" s="41"/>
      <c r="DN416" s="41"/>
      <c r="DO416" s="41"/>
      <c r="DP416" s="41"/>
      <c r="DQ416" s="115"/>
      <c r="DR416" s="114"/>
      <c r="DS416" s="41"/>
      <c r="DT416" s="41"/>
      <c r="DU416" s="41"/>
      <c r="DV416" s="41"/>
      <c r="DW416" s="41"/>
      <c r="DX416" s="41"/>
      <c r="DY416" s="41"/>
      <c r="DZ416" s="41"/>
      <c r="EA416" s="115"/>
      <c r="EB416" s="114"/>
      <c r="EC416" s="41"/>
      <c r="ED416" s="41"/>
      <c r="EE416" s="41"/>
      <c r="EF416" s="41"/>
      <c r="EG416" s="41"/>
      <c r="EH416" s="41"/>
      <c r="EI416" s="41"/>
      <c r="EJ416" s="41"/>
      <c r="EK416" s="115"/>
      <c r="EL416" s="114"/>
      <c r="EM416" s="41"/>
      <c r="EN416" s="41"/>
      <c r="EO416" s="41"/>
      <c r="EP416" s="41"/>
      <c r="EQ416" s="41"/>
      <c r="ER416" s="41"/>
      <c r="ES416" s="41"/>
      <c r="ET416" s="41"/>
      <c r="EU416" s="115"/>
      <c r="EV416" s="114"/>
      <c r="EW416" s="41"/>
      <c r="EX416" s="41"/>
      <c r="EY416" s="41"/>
      <c r="EZ416" s="41"/>
      <c r="FA416" s="41"/>
      <c r="FB416" s="41"/>
      <c r="FC416" s="41"/>
      <c r="FD416" s="41"/>
      <c r="FE416" s="115"/>
    </row>
    <row r="417" spans="1:161" s="5" customFormat="1" ht="39.75" customHeight="1" x14ac:dyDescent="0.2">
      <c r="A417" s="104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66" t="s">
        <v>79</v>
      </c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8"/>
      <c r="AA417" s="166" t="s">
        <v>79</v>
      </c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8"/>
      <c r="AM417" s="166" t="s">
        <v>79</v>
      </c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6" t="s">
        <v>79</v>
      </c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8"/>
      <c r="BK417" s="166" t="s">
        <v>79</v>
      </c>
      <c r="BL417" s="167"/>
      <c r="BM417" s="167"/>
      <c r="BN417" s="167"/>
      <c r="BO417" s="167"/>
      <c r="BP417" s="167"/>
      <c r="BQ417" s="167"/>
      <c r="BR417" s="167"/>
      <c r="BS417" s="167"/>
      <c r="BT417" s="167"/>
      <c r="BU417" s="167"/>
      <c r="BV417" s="168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6"/>
      <c r="CH417" s="104"/>
      <c r="CI417" s="105"/>
      <c r="CJ417" s="105"/>
      <c r="CK417" s="105"/>
      <c r="CL417" s="105"/>
      <c r="CM417" s="105"/>
      <c r="CN417" s="105"/>
      <c r="CO417" s="105"/>
      <c r="CP417" s="105"/>
      <c r="CQ417" s="106"/>
      <c r="CR417" s="104"/>
      <c r="CS417" s="105"/>
      <c r="CT417" s="105"/>
      <c r="CU417" s="105"/>
      <c r="CV417" s="105"/>
      <c r="CW417" s="106"/>
      <c r="CX417" s="116"/>
      <c r="CY417" s="117"/>
      <c r="CZ417" s="117"/>
      <c r="DA417" s="117"/>
      <c r="DB417" s="117"/>
      <c r="DC417" s="117"/>
      <c r="DD417" s="117"/>
      <c r="DE417" s="117"/>
      <c r="DF417" s="117"/>
      <c r="DG417" s="118"/>
      <c r="DH417" s="116"/>
      <c r="DI417" s="117"/>
      <c r="DJ417" s="117"/>
      <c r="DK417" s="117"/>
      <c r="DL417" s="117"/>
      <c r="DM417" s="117"/>
      <c r="DN417" s="117"/>
      <c r="DO417" s="117"/>
      <c r="DP417" s="117"/>
      <c r="DQ417" s="118"/>
      <c r="DR417" s="116"/>
      <c r="DS417" s="117"/>
      <c r="DT417" s="117"/>
      <c r="DU417" s="117"/>
      <c r="DV417" s="117"/>
      <c r="DW417" s="117"/>
      <c r="DX417" s="117"/>
      <c r="DY417" s="117"/>
      <c r="DZ417" s="117"/>
      <c r="EA417" s="118"/>
      <c r="EB417" s="116"/>
      <c r="EC417" s="117"/>
      <c r="ED417" s="117"/>
      <c r="EE417" s="117"/>
      <c r="EF417" s="117"/>
      <c r="EG417" s="117"/>
      <c r="EH417" s="117"/>
      <c r="EI417" s="117"/>
      <c r="EJ417" s="117"/>
      <c r="EK417" s="118"/>
      <c r="EL417" s="116"/>
      <c r="EM417" s="117"/>
      <c r="EN417" s="117"/>
      <c r="EO417" s="117"/>
      <c r="EP417" s="117"/>
      <c r="EQ417" s="117"/>
      <c r="ER417" s="117"/>
      <c r="ES417" s="117"/>
      <c r="ET417" s="117"/>
      <c r="EU417" s="118"/>
      <c r="EV417" s="116"/>
      <c r="EW417" s="117"/>
      <c r="EX417" s="117"/>
      <c r="EY417" s="117"/>
      <c r="EZ417" s="117"/>
      <c r="FA417" s="117"/>
      <c r="FB417" s="117"/>
      <c r="FC417" s="117"/>
      <c r="FD417" s="117"/>
      <c r="FE417" s="118"/>
    </row>
    <row r="418" spans="1:161" s="9" customFormat="1" ht="12" customHeight="1" x14ac:dyDescent="0.2">
      <c r="A418" s="128">
        <v>1</v>
      </c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30"/>
      <c r="O418" s="128">
        <v>2</v>
      </c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30"/>
      <c r="AA418" s="128">
        <v>3</v>
      </c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30"/>
      <c r="AM418" s="128">
        <v>4</v>
      </c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30"/>
      <c r="AY418" s="131">
        <v>5</v>
      </c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3"/>
      <c r="BK418" s="131">
        <v>6</v>
      </c>
      <c r="BL418" s="132"/>
      <c r="BM418" s="132"/>
      <c r="BN418" s="132"/>
      <c r="BO418" s="132"/>
      <c r="BP418" s="132"/>
      <c r="BQ418" s="132"/>
      <c r="BR418" s="132"/>
      <c r="BS418" s="132"/>
      <c r="BT418" s="132"/>
      <c r="BU418" s="132"/>
      <c r="BV418" s="133"/>
      <c r="BW418" s="128">
        <v>7</v>
      </c>
      <c r="BX418" s="129"/>
      <c r="BY418" s="129"/>
      <c r="BZ418" s="129"/>
      <c r="CA418" s="129"/>
      <c r="CB418" s="129"/>
      <c r="CC418" s="129"/>
      <c r="CD418" s="129"/>
      <c r="CE418" s="129"/>
      <c r="CF418" s="129"/>
      <c r="CG418" s="130"/>
      <c r="CH418" s="128">
        <v>8</v>
      </c>
      <c r="CI418" s="129"/>
      <c r="CJ418" s="129"/>
      <c r="CK418" s="129"/>
      <c r="CL418" s="129"/>
      <c r="CM418" s="129"/>
      <c r="CN418" s="129"/>
      <c r="CO418" s="129"/>
      <c r="CP418" s="129"/>
      <c r="CQ418" s="130"/>
      <c r="CR418" s="128">
        <v>9</v>
      </c>
      <c r="CS418" s="129"/>
      <c r="CT418" s="129"/>
      <c r="CU418" s="129"/>
      <c r="CV418" s="129"/>
      <c r="CW418" s="130"/>
      <c r="CX418" s="128">
        <v>10</v>
      </c>
      <c r="CY418" s="129"/>
      <c r="CZ418" s="129"/>
      <c r="DA418" s="129"/>
      <c r="DB418" s="129"/>
      <c r="DC418" s="129"/>
      <c r="DD418" s="129"/>
      <c r="DE418" s="129"/>
      <c r="DF418" s="129"/>
      <c r="DG418" s="130"/>
      <c r="DH418" s="128">
        <v>11</v>
      </c>
      <c r="DI418" s="129"/>
      <c r="DJ418" s="129"/>
      <c r="DK418" s="129"/>
      <c r="DL418" s="129"/>
      <c r="DM418" s="129"/>
      <c r="DN418" s="129"/>
      <c r="DO418" s="129"/>
      <c r="DP418" s="129"/>
      <c r="DQ418" s="130"/>
      <c r="DR418" s="128">
        <v>12</v>
      </c>
      <c r="DS418" s="129"/>
      <c r="DT418" s="129"/>
      <c r="DU418" s="129"/>
      <c r="DV418" s="129"/>
      <c r="DW418" s="129"/>
      <c r="DX418" s="129"/>
      <c r="DY418" s="129"/>
      <c r="DZ418" s="129"/>
      <c r="EA418" s="130"/>
      <c r="EB418" s="128">
        <v>13</v>
      </c>
      <c r="EC418" s="129"/>
      <c r="ED418" s="129"/>
      <c r="EE418" s="129"/>
      <c r="EF418" s="129"/>
      <c r="EG418" s="129"/>
      <c r="EH418" s="129"/>
      <c r="EI418" s="129"/>
      <c r="EJ418" s="129"/>
      <c r="EK418" s="130"/>
      <c r="EL418" s="128">
        <v>14</v>
      </c>
      <c r="EM418" s="129"/>
      <c r="EN418" s="129"/>
      <c r="EO418" s="129"/>
      <c r="EP418" s="129"/>
      <c r="EQ418" s="129"/>
      <c r="ER418" s="129"/>
      <c r="ES418" s="129"/>
      <c r="ET418" s="129"/>
      <c r="EU418" s="130"/>
      <c r="EV418" s="128">
        <v>15</v>
      </c>
      <c r="EW418" s="129"/>
      <c r="EX418" s="129"/>
      <c r="EY418" s="129"/>
      <c r="EZ418" s="129"/>
      <c r="FA418" s="129"/>
      <c r="FB418" s="129"/>
      <c r="FC418" s="129"/>
      <c r="FD418" s="129"/>
      <c r="FE418" s="130"/>
    </row>
    <row r="419" spans="1:161" s="18" customFormat="1" ht="90" customHeight="1" x14ac:dyDescent="0.2">
      <c r="A419" s="135" t="s">
        <v>153</v>
      </c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100"/>
      <c r="O419" s="98" t="str">
        <f>+O399</f>
        <v>дети-инвалиды/от 3 лет до 8 лет /</v>
      </c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100"/>
      <c r="AA419" s="98" t="str">
        <f>+AA399</f>
        <v>не указано</v>
      </c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100"/>
      <c r="AM419" s="98" t="str">
        <f>AM399</f>
        <v>не указано</v>
      </c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100"/>
      <c r="AY419" s="98" t="str">
        <f>+AY399</f>
        <v>группа полного дня</v>
      </c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100"/>
      <c r="BK419" s="98">
        <f>+BK399</f>
        <v>0</v>
      </c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100"/>
      <c r="BW419" s="155" t="s">
        <v>103</v>
      </c>
      <c r="BX419" s="156"/>
      <c r="BY419" s="156"/>
      <c r="BZ419" s="156"/>
      <c r="CA419" s="156"/>
      <c r="CB419" s="156"/>
      <c r="CC419" s="156"/>
      <c r="CD419" s="156"/>
      <c r="CE419" s="156"/>
      <c r="CF419" s="156"/>
      <c r="CG419" s="157"/>
      <c r="CH419" s="155" t="s">
        <v>104</v>
      </c>
      <c r="CI419" s="156"/>
      <c r="CJ419" s="156"/>
      <c r="CK419" s="156"/>
      <c r="CL419" s="156"/>
      <c r="CM419" s="156"/>
      <c r="CN419" s="156"/>
      <c r="CO419" s="156"/>
      <c r="CP419" s="156"/>
      <c r="CQ419" s="157"/>
      <c r="CR419" s="169" t="s">
        <v>105</v>
      </c>
      <c r="CS419" s="170"/>
      <c r="CT419" s="170"/>
      <c r="CU419" s="170"/>
      <c r="CV419" s="170"/>
      <c r="CW419" s="171"/>
      <c r="CX419" s="155">
        <v>2</v>
      </c>
      <c r="CY419" s="156"/>
      <c r="CZ419" s="156"/>
      <c r="DA419" s="156"/>
      <c r="DB419" s="156"/>
      <c r="DC419" s="156"/>
      <c r="DD419" s="156"/>
      <c r="DE419" s="156"/>
      <c r="DF419" s="156"/>
      <c r="DG419" s="157"/>
      <c r="DH419" s="155">
        <v>2</v>
      </c>
      <c r="DI419" s="156"/>
      <c r="DJ419" s="156"/>
      <c r="DK419" s="156"/>
      <c r="DL419" s="156"/>
      <c r="DM419" s="156"/>
      <c r="DN419" s="156"/>
      <c r="DO419" s="156"/>
      <c r="DP419" s="156"/>
      <c r="DQ419" s="157"/>
      <c r="DR419" s="155">
        <v>2</v>
      </c>
      <c r="DS419" s="156"/>
      <c r="DT419" s="156"/>
      <c r="DU419" s="156"/>
      <c r="DV419" s="156"/>
      <c r="DW419" s="156"/>
      <c r="DX419" s="156"/>
      <c r="DY419" s="156"/>
      <c r="DZ419" s="156"/>
      <c r="EA419" s="157"/>
      <c r="EB419" s="155"/>
      <c r="EC419" s="156"/>
      <c r="ED419" s="156"/>
      <c r="EE419" s="156"/>
      <c r="EF419" s="156"/>
      <c r="EG419" s="156"/>
      <c r="EH419" s="156"/>
      <c r="EI419" s="156"/>
      <c r="EJ419" s="156"/>
      <c r="EK419" s="157"/>
      <c r="EL419" s="155"/>
      <c r="EM419" s="156"/>
      <c r="EN419" s="156"/>
      <c r="EO419" s="156"/>
      <c r="EP419" s="156"/>
      <c r="EQ419" s="156"/>
      <c r="ER419" s="156"/>
      <c r="ES419" s="156"/>
      <c r="ET419" s="156"/>
      <c r="EU419" s="157"/>
      <c r="EV419" s="143"/>
      <c r="EW419" s="144"/>
      <c r="EX419" s="144"/>
      <c r="EY419" s="144"/>
      <c r="EZ419" s="144"/>
      <c r="FA419" s="144"/>
      <c r="FB419" s="144"/>
      <c r="FC419" s="144"/>
      <c r="FD419" s="144"/>
      <c r="FE419" s="145"/>
    </row>
    <row r="420" spans="1:161" s="5" customFormat="1" ht="12" customHeight="1" x14ac:dyDescent="0.2">
      <c r="A420" s="169"/>
      <c r="B420" s="170"/>
      <c r="C420" s="170"/>
      <c r="D420" s="170"/>
      <c r="E420" s="170"/>
      <c r="F420" s="170"/>
      <c r="G420" s="170"/>
      <c r="H420" s="170"/>
      <c r="I420" s="170"/>
      <c r="J420" s="170"/>
      <c r="K420" s="170"/>
      <c r="L420" s="170"/>
      <c r="M420" s="170"/>
      <c r="N420" s="171"/>
      <c r="O420" s="155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7"/>
      <c r="AA420" s="155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7"/>
      <c r="AM420" s="155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7"/>
      <c r="AY420" s="155"/>
      <c r="AZ420" s="156"/>
      <c r="BA420" s="156"/>
      <c r="BB420" s="156"/>
      <c r="BC420" s="156"/>
      <c r="BD420" s="156"/>
      <c r="BE420" s="156"/>
      <c r="BF420" s="156"/>
      <c r="BG420" s="156"/>
      <c r="BH420" s="156"/>
      <c r="BI420" s="156"/>
      <c r="BJ420" s="157"/>
      <c r="BK420" s="155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  <c r="BV420" s="157"/>
      <c r="BW420" s="172"/>
      <c r="BX420" s="173"/>
      <c r="BY420" s="173"/>
      <c r="BZ420" s="173"/>
      <c r="CA420" s="173"/>
      <c r="CB420" s="173"/>
      <c r="CC420" s="173"/>
      <c r="CD420" s="173"/>
      <c r="CE420" s="173"/>
      <c r="CF420" s="173"/>
      <c r="CG420" s="174"/>
      <c r="CH420" s="155"/>
      <c r="CI420" s="156"/>
      <c r="CJ420" s="156"/>
      <c r="CK420" s="156"/>
      <c r="CL420" s="156"/>
      <c r="CM420" s="156"/>
      <c r="CN420" s="156"/>
      <c r="CO420" s="156"/>
      <c r="CP420" s="156"/>
      <c r="CQ420" s="157"/>
      <c r="CR420" s="169"/>
      <c r="CS420" s="170"/>
      <c r="CT420" s="170"/>
      <c r="CU420" s="170"/>
      <c r="CV420" s="170"/>
      <c r="CW420" s="171"/>
      <c r="CX420" s="155"/>
      <c r="CY420" s="156"/>
      <c r="CZ420" s="156"/>
      <c r="DA420" s="156"/>
      <c r="DB420" s="156"/>
      <c r="DC420" s="156"/>
      <c r="DD420" s="156"/>
      <c r="DE420" s="156"/>
      <c r="DF420" s="156"/>
      <c r="DG420" s="157"/>
      <c r="DH420" s="155"/>
      <c r="DI420" s="156"/>
      <c r="DJ420" s="156"/>
      <c r="DK420" s="156"/>
      <c r="DL420" s="156"/>
      <c r="DM420" s="156"/>
      <c r="DN420" s="156"/>
      <c r="DO420" s="156"/>
      <c r="DP420" s="156"/>
      <c r="DQ420" s="157"/>
      <c r="DR420" s="155"/>
      <c r="DS420" s="156"/>
      <c r="DT420" s="156"/>
      <c r="DU420" s="156"/>
      <c r="DV420" s="156"/>
      <c r="DW420" s="156"/>
      <c r="DX420" s="156"/>
      <c r="DY420" s="156"/>
      <c r="DZ420" s="156"/>
      <c r="EA420" s="157"/>
      <c r="EB420" s="155"/>
      <c r="EC420" s="156"/>
      <c r="ED420" s="156"/>
      <c r="EE420" s="156"/>
      <c r="EF420" s="156"/>
      <c r="EG420" s="156"/>
      <c r="EH420" s="156"/>
      <c r="EI420" s="156"/>
      <c r="EJ420" s="156"/>
      <c r="EK420" s="157"/>
      <c r="EL420" s="155"/>
      <c r="EM420" s="156"/>
      <c r="EN420" s="156"/>
      <c r="EO420" s="156"/>
      <c r="EP420" s="156"/>
      <c r="EQ420" s="156"/>
      <c r="ER420" s="156"/>
      <c r="ES420" s="156"/>
      <c r="ET420" s="156"/>
      <c r="EU420" s="157"/>
      <c r="EV420" s="148"/>
      <c r="EW420" s="149"/>
      <c r="EX420" s="149"/>
      <c r="EY420" s="149"/>
      <c r="EZ420" s="149"/>
      <c r="FA420" s="149"/>
      <c r="FB420" s="149"/>
      <c r="FC420" s="149"/>
      <c r="FD420" s="149"/>
      <c r="FE420" s="150"/>
    </row>
    <row r="421" spans="1:161" s="4" customFormat="1" ht="9.75" customHeight="1" x14ac:dyDescent="0.25"/>
    <row r="422" spans="1:161" s="4" customFormat="1" ht="13.5" customHeight="1" x14ac:dyDescent="0.25">
      <c r="A422" s="4" t="s">
        <v>106</v>
      </c>
    </row>
    <row r="423" spans="1:161" s="4" customFormat="1" ht="15.75" x14ac:dyDescent="0.25">
      <c r="A423" s="4" t="s">
        <v>95</v>
      </c>
      <c r="BB423" s="152">
        <v>10</v>
      </c>
      <c r="BC423" s="153"/>
      <c r="BD423" s="153"/>
      <c r="BE423" s="153"/>
      <c r="BF423" s="153"/>
      <c r="BG423" s="153"/>
      <c r="BH423" s="153"/>
      <c r="BI423" s="153"/>
      <c r="BJ423" s="153"/>
      <c r="BK423" s="153"/>
      <c r="BL423" s="153"/>
      <c r="BM423" s="153"/>
      <c r="BN423" s="153"/>
      <c r="BO423" s="153"/>
      <c r="BP423" s="153"/>
      <c r="BQ423" s="153"/>
      <c r="BR423" s="153"/>
      <c r="BS423" s="153"/>
      <c r="BT423" s="153"/>
      <c r="BU423" s="153"/>
      <c r="BV423" s="153"/>
      <c r="BW423" s="153"/>
      <c r="BX423" s="154"/>
    </row>
    <row r="424" spans="1:161" s="4" customFormat="1" ht="12.75" customHeight="1" x14ac:dyDescent="0.25"/>
    <row r="425" spans="1:161" s="4" customFormat="1" ht="13.5" customHeight="1" x14ac:dyDescent="0.25">
      <c r="A425" s="4" t="s">
        <v>107</v>
      </c>
    </row>
    <row r="426" spans="1:161" s="4" customFormat="1" ht="7.5" customHeight="1" x14ac:dyDescent="0.25"/>
    <row r="427" spans="1:161" ht="14.25" customHeight="1" x14ac:dyDescent="0.25">
      <c r="A427" s="175" t="s">
        <v>108</v>
      </c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6"/>
      <c r="AT427" s="176"/>
      <c r="AU427" s="176"/>
      <c r="AV427" s="176"/>
      <c r="AW427" s="176"/>
      <c r="AX427" s="176"/>
      <c r="AY427" s="176"/>
      <c r="AZ427" s="176"/>
      <c r="BA427" s="176"/>
      <c r="BB427" s="176"/>
      <c r="BC427" s="176"/>
      <c r="BD427" s="176"/>
      <c r="BE427" s="176"/>
      <c r="BF427" s="176"/>
      <c r="BG427" s="176"/>
      <c r="BH427" s="176"/>
      <c r="BI427" s="176"/>
      <c r="BJ427" s="176"/>
      <c r="BK427" s="176"/>
      <c r="BL427" s="176"/>
      <c r="BM427" s="176"/>
      <c r="BN427" s="176"/>
      <c r="BO427" s="176"/>
      <c r="BP427" s="176"/>
      <c r="BQ427" s="176"/>
      <c r="BR427" s="176"/>
      <c r="BS427" s="176"/>
      <c r="BT427" s="176"/>
      <c r="BU427" s="176"/>
      <c r="BV427" s="176"/>
      <c r="BW427" s="176"/>
      <c r="BX427" s="176"/>
      <c r="BY427" s="176"/>
      <c r="BZ427" s="176"/>
      <c r="CA427" s="176"/>
      <c r="CB427" s="176"/>
      <c r="CC427" s="176"/>
      <c r="CD427" s="176"/>
      <c r="CE427" s="176"/>
      <c r="CF427" s="176"/>
      <c r="CG427" s="176"/>
      <c r="CH427" s="176"/>
      <c r="CI427" s="176"/>
      <c r="CJ427" s="176"/>
      <c r="CK427" s="176"/>
      <c r="CL427" s="176"/>
      <c r="CM427" s="176"/>
      <c r="CN427" s="176"/>
      <c r="CO427" s="176"/>
      <c r="CP427" s="176"/>
      <c r="CQ427" s="176"/>
      <c r="CR427" s="176"/>
      <c r="CS427" s="176"/>
      <c r="CT427" s="176"/>
      <c r="CU427" s="176"/>
      <c r="CV427" s="176"/>
      <c r="CW427" s="176"/>
      <c r="CX427" s="176"/>
      <c r="CY427" s="176"/>
      <c r="CZ427" s="176"/>
      <c r="DA427" s="176"/>
      <c r="DB427" s="176"/>
      <c r="DC427" s="176"/>
      <c r="DD427" s="176"/>
      <c r="DE427" s="176"/>
      <c r="DF427" s="176"/>
      <c r="DG427" s="176"/>
      <c r="DH427" s="176"/>
      <c r="DI427" s="176"/>
      <c r="DJ427" s="176"/>
      <c r="DK427" s="176"/>
      <c r="DL427" s="176"/>
      <c r="DM427" s="176"/>
      <c r="DN427" s="176"/>
      <c r="DO427" s="176"/>
      <c r="DP427" s="176"/>
      <c r="DQ427" s="176"/>
      <c r="DR427" s="176"/>
      <c r="DS427" s="176"/>
      <c r="DT427" s="176"/>
      <c r="DU427" s="176"/>
      <c r="DV427" s="176"/>
      <c r="DW427" s="176"/>
      <c r="DX427" s="176"/>
      <c r="DY427" s="176"/>
      <c r="DZ427" s="176"/>
      <c r="EA427" s="176"/>
      <c r="EB427" s="176"/>
      <c r="EC427" s="176"/>
      <c r="ED427" s="176"/>
      <c r="EE427" s="176"/>
      <c r="EF427" s="176"/>
      <c r="EG427" s="176"/>
      <c r="EH427" s="176"/>
      <c r="EI427" s="176"/>
      <c r="EJ427" s="176"/>
      <c r="EK427" s="176"/>
      <c r="EL427" s="176"/>
      <c r="EM427" s="176"/>
      <c r="EN427" s="176"/>
      <c r="EO427" s="176"/>
      <c r="EP427" s="176"/>
      <c r="EQ427" s="176"/>
      <c r="ER427" s="176"/>
      <c r="ES427" s="176"/>
      <c r="ET427" s="176"/>
      <c r="EU427" s="176"/>
      <c r="EV427" s="176"/>
      <c r="EW427" s="176"/>
      <c r="EX427" s="176"/>
      <c r="EY427" s="176"/>
      <c r="EZ427" s="176"/>
      <c r="FA427" s="176"/>
      <c r="FB427" s="176"/>
      <c r="FC427" s="176"/>
      <c r="FD427" s="176"/>
      <c r="FE427" s="177"/>
    </row>
    <row r="428" spans="1:161" s="23" customFormat="1" ht="14.25" customHeight="1" x14ac:dyDescent="0.25">
      <c r="A428" s="178" t="s">
        <v>109</v>
      </c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 t="s">
        <v>110</v>
      </c>
      <c r="W428" s="178"/>
      <c r="X428" s="178"/>
      <c r="Y428" s="178"/>
      <c r="Z428" s="178"/>
      <c r="AA428" s="178"/>
      <c r="AB428" s="178"/>
      <c r="AC428" s="178"/>
      <c r="AD428" s="178"/>
      <c r="AE428" s="178"/>
      <c r="AF428" s="178"/>
      <c r="AG428" s="178"/>
      <c r="AH428" s="178"/>
      <c r="AI428" s="178"/>
      <c r="AJ428" s="178"/>
      <c r="AK428" s="178"/>
      <c r="AL428" s="178"/>
      <c r="AM428" s="178"/>
      <c r="AN428" s="178"/>
      <c r="AO428" s="178"/>
      <c r="AP428" s="178"/>
      <c r="AQ428" s="178" t="s">
        <v>111</v>
      </c>
      <c r="AR428" s="178"/>
      <c r="AS428" s="178"/>
      <c r="AT428" s="178"/>
      <c r="AU428" s="178"/>
      <c r="AV428" s="178"/>
      <c r="AW428" s="178"/>
      <c r="AX428" s="178"/>
      <c r="AY428" s="178"/>
      <c r="AZ428" s="178"/>
      <c r="BA428" s="178"/>
      <c r="BB428" s="178"/>
      <c r="BC428" s="178"/>
      <c r="BD428" s="178"/>
      <c r="BE428" s="178"/>
      <c r="BF428" s="178"/>
      <c r="BG428" s="178"/>
      <c r="BH428" s="178"/>
      <c r="BI428" s="178" t="s">
        <v>112</v>
      </c>
      <c r="BJ428" s="178"/>
      <c r="BK428" s="178"/>
      <c r="BL428" s="178"/>
      <c r="BM428" s="178"/>
      <c r="BN428" s="178"/>
      <c r="BO428" s="178"/>
      <c r="BP428" s="178"/>
      <c r="BQ428" s="178"/>
      <c r="BR428" s="178"/>
      <c r="BS428" s="178"/>
      <c r="BT428" s="178"/>
      <c r="BU428" s="178"/>
      <c r="BV428" s="178"/>
      <c r="BW428" s="178"/>
      <c r="BX428" s="178"/>
      <c r="BY428" s="178"/>
      <c r="BZ428" s="178"/>
      <c r="CA428" s="178"/>
      <c r="CB428" s="178"/>
      <c r="CC428" s="178" t="s">
        <v>113</v>
      </c>
      <c r="CD428" s="178"/>
      <c r="CE428" s="178"/>
      <c r="CF428" s="178"/>
      <c r="CG428" s="178"/>
      <c r="CH428" s="178"/>
      <c r="CI428" s="178"/>
      <c r="CJ428" s="178"/>
      <c r="CK428" s="178"/>
      <c r="CL428" s="178"/>
      <c r="CM428" s="178"/>
      <c r="CN428" s="178"/>
      <c r="CO428" s="178"/>
      <c r="CP428" s="178"/>
      <c r="CQ428" s="178"/>
      <c r="CR428" s="178"/>
      <c r="CS428" s="178"/>
      <c r="CT428" s="178"/>
      <c r="CU428" s="178"/>
      <c r="CV428" s="178"/>
      <c r="CW428" s="178"/>
      <c r="CX428" s="178"/>
      <c r="CY428" s="178"/>
      <c r="CZ428" s="178"/>
      <c r="DA428" s="178"/>
      <c r="DB428" s="178"/>
      <c r="DC428" s="178"/>
      <c r="DD428" s="178"/>
      <c r="DE428" s="178"/>
      <c r="DF428" s="178"/>
      <c r="DG428" s="178"/>
      <c r="DH428" s="178"/>
      <c r="DI428" s="178"/>
      <c r="DJ428" s="178"/>
      <c r="DK428" s="178"/>
      <c r="DL428" s="178"/>
      <c r="DM428" s="178"/>
      <c r="DN428" s="178"/>
      <c r="DO428" s="178"/>
      <c r="DP428" s="178"/>
      <c r="DQ428" s="178"/>
      <c r="DR428" s="178"/>
      <c r="DS428" s="178"/>
      <c r="DT428" s="178"/>
      <c r="DU428" s="178"/>
      <c r="DV428" s="178"/>
      <c r="DW428" s="178"/>
      <c r="DX428" s="178"/>
      <c r="DY428" s="178"/>
      <c r="DZ428" s="178"/>
      <c r="EA428" s="178"/>
      <c r="EB428" s="178"/>
      <c r="EC428" s="178"/>
      <c r="ED428" s="178"/>
      <c r="EE428" s="178"/>
      <c r="EF428" s="178"/>
      <c r="EG428" s="178"/>
      <c r="EH428" s="178"/>
      <c r="EI428" s="178"/>
      <c r="EJ428" s="178"/>
      <c r="EK428" s="178"/>
      <c r="EL428" s="178"/>
      <c r="EM428" s="178"/>
      <c r="EN428" s="178"/>
      <c r="EO428" s="178"/>
      <c r="EP428" s="178"/>
      <c r="EQ428" s="178"/>
      <c r="ER428" s="178"/>
      <c r="ES428" s="178"/>
      <c r="ET428" s="178"/>
      <c r="EU428" s="178"/>
      <c r="EV428" s="178"/>
      <c r="EW428" s="178"/>
      <c r="EX428" s="178"/>
      <c r="EY428" s="178"/>
      <c r="EZ428" s="178"/>
      <c r="FA428" s="178"/>
      <c r="FB428" s="178"/>
      <c r="FC428" s="178"/>
      <c r="FD428" s="178"/>
      <c r="FE428" s="178"/>
    </row>
    <row r="429" spans="1:161" s="24" customFormat="1" ht="13.5" customHeight="1" x14ac:dyDescent="0.2">
      <c r="A429" s="179">
        <v>1</v>
      </c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>
        <v>2</v>
      </c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80" t="s">
        <v>114</v>
      </c>
      <c r="AR429" s="180"/>
      <c r="AS429" s="180"/>
      <c r="AT429" s="180"/>
      <c r="AU429" s="180"/>
      <c r="AV429" s="180"/>
      <c r="AW429" s="180"/>
      <c r="AX429" s="180"/>
      <c r="AY429" s="180"/>
      <c r="AZ429" s="180"/>
      <c r="BA429" s="180"/>
      <c r="BB429" s="180"/>
      <c r="BC429" s="180"/>
      <c r="BD429" s="180"/>
      <c r="BE429" s="180"/>
      <c r="BF429" s="180"/>
      <c r="BG429" s="180"/>
      <c r="BH429" s="180"/>
      <c r="BI429" s="180" t="s">
        <v>115</v>
      </c>
      <c r="BJ429" s="180"/>
      <c r="BK429" s="180"/>
      <c r="BL429" s="180"/>
      <c r="BM429" s="180"/>
      <c r="BN429" s="180"/>
      <c r="BO429" s="180"/>
      <c r="BP429" s="180"/>
      <c r="BQ429" s="180"/>
      <c r="BR429" s="180"/>
      <c r="BS429" s="180"/>
      <c r="BT429" s="180"/>
      <c r="BU429" s="180"/>
      <c r="BV429" s="180"/>
      <c r="BW429" s="180"/>
      <c r="BX429" s="180"/>
      <c r="BY429" s="180"/>
      <c r="BZ429" s="180"/>
      <c r="CA429" s="180"/>
      <c r="CB429" s="180"/>
      <c r="CC429" s="179">
        <v>5</v>
      </c>
      <c r="CD429" s="179"/>
      <c r="CE429" s="179"/>
      <c r="CF429" s="179"/>
      <c r="CG429" s="179"/>
      <c r="CH429" s="179"/>
      <c r="CI429" s="179"/>
      <c r="CJ429" s="179"/>
      <c r="CK429" s="179"/>
      <c r="CL429" s="179"/>
      <c r="CM429" s="179"/>
      <c r="CN429" s="179"/>
      <c r="CO429" s="179"/>
      <c r="CP429" s="179"/>
      <c r="CQ429" s="179"/>
      <c r="CR429" s="179"/>
      <c r="CS429" s="179"/>
      <c r="CT429" s="179"/>
      <c r="CU429" s="179"/>
      <c r="CV429" s="179"/>
      <c r="CW429" s="179"/>
      <c r="CX429" s="179"/>
      <c r="CY429" s="179"/>
      <c r="CZ429" s="179"/>
      <c r="DA429" s="179"/>
      <c r="DB429" s="179"/>
      <c r="DC429" s="179"/>
      <c r="DD429" s="179"/>
      <c r="DE429" s="179"/>
      <c r="DF429" s="179"/>
      <c r="DG429" s="179"/>
      <c r="DH429" s="179"/>
      <c r="DI429" s="179"/>
      <c r="DJ429" s="179"/>
      <c r="DK429" s="179"/>
      <c r="DL429" s="179"/>
      <c r="DM429" s="179"/>
      <c r="DN429" s="179"/>
      <c r="DO429" s="179"/>
      <c r="DP429" s="179"/>
      <c r="DQ429" s="179"/>
      <c r="DR429" s="179"/>
      <c r="DS429" s="179"/>
      <c r="DT429" s="179"/>
      <c r="DU429" s="179"/>
      <c r="DV429" s="179"/>
      <c r="DW429" s="179"/>
      <c r="DX429" s="179"/>
      <c r="DY429" s="179"/>
      <c r="DZ429" s="179"/>
      <c r="EA429" s="179"/>
      <c r="EB429" s="179"/>
      <c r="EC429" s="179"/>
      <c r="ED429" s="179"/>
      <c r="EE429" s="179"/>
      <c r="EF429" s="179"/>
      <c r="EG429" s="179"/>
      <c r="EH429" s="179"/>
      <c r="EI429" s="179"/>
      <c r="EJ429" s="179"/>
      <c r="EK429" s="179"/>
      <c r="EL429" s="179"/>
      <c r="EM429" s="179"/>
      <c r="EN429" s="179"/>
      <c r="EO429" s="179"/>
      <c r="EP429" s="179"/>
      <c r="EQ429" s="179"/>
      <c r="ER429" s="179"/>
      <c r="ES429" s="179"/>
      <c r="ET429" s="179"/>
      <c r="EU429" s="179"/>
      <c r="EV429" s="179"/>
      <c r="EW429" s="179"/>
      <c r="EX429" s="179"/>
      <c r="EY429" s="179"/>
      <c r="EZ429" s="179"/>
      <c r="FA429" s="179"/>
      <c r="FB429" s="179"/>
      <c r="FC429" s="179"/>
      <c r="FD429" s="179"/>
      <c r="FE429" s="179"/>
    </row>
    <row r="430" spans="1:161" s="23" customFormat="1" ht="72.75" customHeight="1" x14ac:dyDescent="0.25">
      <c r="A430" s="181" t="s">
        <v>116</v>
      </c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 t="s">
        <v>117</v>
      </c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2" t="s">
        <v>118</v>
      </c>
      <c r="AR430" s="182"/>
      <c r="AS430" s="182"/>
      <c r="AT430" s="182"/>
      <c r="AU430" s="182"/>
      <c r="AV430" s="182"/>
      <c r="AW430" s="182"/>
      <c r="AX430" s="182"/>
      <c r="AY430" s="182"/>
      <c r="AZ430" s="182"/>
      <c r="BA430" s="182"/>
      <c r="BB430" s="182"/>
      <c r="BC430" s="182"/>
      <c r="BD430" s="182"/>
      <c r="BE430" s="182"/>
      <c r="BF430" s="182"/>
      <c r="BG430" s="182"/>
      <c r="BH430" s="182"/>
      <c r="BI430" s="182"/>
      <c r="BJ430" s="182"/>
      <c r="BK430" s="182"/>
      <c r="BL430" s="182"/>
      <c r="BM430" s="182"/>
      <c r="BN430" s="182"/>
      <c r="BO430" s="182"/>
      <c r="BP430" s="182"/>
      <c r="BQ430" s="182"/>
      <c r="BR430" s="182"/>
      <c r="BS430" s="182"/>
      <c r="BT430" s="182"/>
      <c r="BU430" s="182"/>
      <c r="BV430" s="182"/>
      <c r="BW430" s="182"/>
      <c r="BX430" s="182"/>
      <c r="BY430" s="182"/>
      <c r="BZ430" s="182"/>
      <c r="CA430" s="182"/>
      <c r="CB430" s="182"/>
      <c r="CC430" s="183" t="s">
        <v>147</v>
      </c>
      <c r="CD430" s="183"/>
      <c r="CE430" s="183"/>
      <c r="CF430" s="183"/>
      <c r="CG430" s="183"/>
      <c r="CH430" s="183"/>
      <c r="CI430" s="183"/>
      <c r="CJ430" s="183"/>
      <c r="CK430" s="183"/>
      <c r="CL430" s="183"/>
      <c r="CM430" s="183"/>
      <c r="CN430" s="183"/>
      <c r="CO430" s="183"/>
      <c r="CP430" s="183"/>
      <c r="CQ430" s="183"/>
      <c r="CR430" s="183"/>
      <c r="CS430" s="183"/>
      <c r="CT430" s="183"/>
      <c r="CU430" s="183"/>
      <c r="CV430" s="183"/>
      <c r="CW430" s="183"/>
      <c r="CX430" s="183"/>
      <c r="CY430" s="183"/>
      <c r="CZ430" s="183"/>
      <c r="DA430" s="183"/>
      <c r="DB430" s="183"/>
      <c r="DC430" s="183"/>
      <c r="DD430" s="183"/>
      <c r="DE430" s="183"/>
      <c r="DF430" s="183"/>
      <c r="DG430" s="183"/>
      <c r="DH430" s="183"/>
      <c r="DI430" s="183"/>
      <c r="DJ430" s="183"/>
      <c r="DK430" s="183"/>
      <c r="DL430" s="183"/>
      <c r="DM430" s="183"/>
      <c r="DN430" s="183"/>
      <c r="DO430" s="183"/>
      <c r="DP430" s="183"/>
      <c r="DQ430" s="183"/>
      <c r="DR430" s="183"/>
      <c r="DS430" s="183"/>
      <c r="DT430" s="183"/>
      <c r="DU430" s="183"/>
      <c r="DV430" s="183"/>
      <c r="DW430" s="183"/>
      <c r="DX430" s="183"/>
      <c r="DY430" s="183"/>
      <c r="DZ430" s="183"/>
      <c r="EA430" s="183"/>
      <c r="EB430" s="183"/>
      <c r="EC430" s="183"/>
      <c r="ED430" s="183"/>
      <c r="EE430" s="183"/>
      <c r="EF430" s="183"/>
      <c r="EG430" s="183"/>
      <c r="EH430" s="183"/>
      <c r="EI430" s="183"/>
      <c r="EJ430" s="183"/>
      <c r="EK430" s="183"/>
      <c r="EL430" s="183"/>
      <c r="EM430" s="183"/>
      <c r="EN430" s="183"/>
      <c r="EO430" s="183"/>
      <c r="EP430" s="183"/>
      <c r="EQ430" s="183"/>
      <c r="ER430" s="183"/>
      <c r="ES430" s="183"/>
      <c r="ET430" s="183"/>
      <c r="EU430" s="183"/>
      <c r="EV430" s="183"/>
      <c r="EW430" s="183"/>
      <c r="EX430" s="183"/>
      <c r="EY430" s="183"/>
      <c r="EZ430" s="183"/>
      <c r="FA430" s="183"/>
      <c r="FB430" s="183"/>
      <c r="FC430" s="183"/>
      <c r="FD430" s="183"/>
      <c r="FE430" s="183"/>
    </row>
    <row r="431" spans="1:161" s="23" customFormat="1" ht="13.5" customHeight="1" x14ac:dyDescent="0.25">
      <c r="A431" s="181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2"/>
      <c r="AR431" s="182"/>
      <c r="AS431" s="182"/>
      <c r="AT431" s="182"/>
      <c r="AU431" s="182"/>
      <c r="AV431" s="182"/>
      <c r="AW431" s="182"/>
      <c r="AX431" s="182"/>
      <c r="AY431" s="182"/>
      <c r="AZ431" s="182"/>
      <c r="BA431" s="182"/>
      <c r="BB431" s="182"/>
      <c r="BC431" s="182"/>
      <c r="BD431" s="182"/>
      <c r="BE431" s="182"/>
      <c r="BF431" s="182"/>
      <c r="BG431" s="182"/>
      <c r="BH431" s="182"/>
      <c r="BI431" s="182"/>
      <c r="BJ431" s="182"/>
      <c r="BK431" s="182"/>
      <c r="BL431" s="182"/>
      <c r="BM431" s="182"/>
      <c r="BN431" s="182"/>
      <c r="BO431" s="182"/>
      <c r="BP431" s="182"/>
      <c r="BQ431" s="182"/>
      <c r="BR431" s="182"/>
      <c r="BS431" s="182"/>
      <c r="BT431" s="182"/>
      <c r="BU431" s="182"/>
      <c r="BV431" s="182"/>
      <c r="BW431" s="182"/>
      <c r="BX431" s="182"/>
      <c r="BY431" s="182"/>
      <c r="BZ431" s="182"/>
      <c r="CA431" s="182"/>
      <c r="CB431" s="182"/>
      <c r="CC431" s="183"/>
      <c r="CD431" s="183"/>
      <c r="CE431" s="183"/>
      <c r="CF431" s="183"/>
      <c r="CG431" s="183"/>
      <c r="CH431" s="183"/>
      <c r="CI431" s="183"/>
      <c r="CJ431" s="183"/>
      <c r="CK431" s="183"/>
      <c r="CL431" s="183"/>
      <c r="CM431" s="183"/>
      <c r="CN431" s="183"/>
      <c r="CO431" s="183"/>
      <c r="CP431" s="183"/>
      <c r="CQ431" s="183"/>
      <c r="CR431" s="183"/>
      <c r="CS431" s="183"/>
      <c r="CT431" s="183"/>
      <c r="CU431" s="183"/>
      <c r="CV431" s="183"/>
      <c r="CW431" s="183"/>
      <c r="CX431" s="183"/>
      <c r="CY431" s="183"/>
      <c r="CZ431" s="183"/>
      <c r="DA431" s="183"/>
      <c r="DB431" s="183"/>
      <c r="DC431" s="183"/>
      <c r="DD431" s="183"/>
      <c r="DE431" s="183"/>
      <c r="DF431" s="183"/>
      <c r="DG431" s="183"/>
      <c r="DH431" s="183"/>
      <c r="DI431" s="183"/>
      <c r="DJ431" s="183"/>
      <c r="DK431" s="183"/>
      <c r="DL431" s="183"/>
      <c r="DM431" s="183"/>
      <c r="DN431" s="183"/>
      <c r="DO431" s="183"/>
      <c r="DP431" s="183"/>
      <c r="DQ431" s="183"/>
      <c r="DR431" s="183"/>
      <c r="DS431" s="183"/>
      <c r="DT431" s="183"/>
      <c r="DU431" s="183"/>
      <c r="DV431" s="183"/>
      <c r="DW431" s="183"/>
      <c r="DX431" s="183"/>
      <c r="DY431" s="183"/>
      <c r="DZ431" s="183"/>
      <c r="EA431" s="183"/>
      <c r="EB431" s="183"/>
      <c r="EC431" s="183"/>
      <c r="ED431" s="183"/>
      <c r="EE431" s="183"/>
      <c r="EF431" s="183"/>
      <c r="EG431" s="183"/>
      <c r="EH431" s="183"/>
      <c r="EI431" s="183"/>
      <c r="EJ431" s="183"/>
      <c r="EK431" s="183"/>
      <c r="EL431" s="183"/>
      <c r="EM431" s="183"/>
      <c r="EN431" s="183"/>
      <c r="EO431" s="183"/>
      <c r="EP431" s="183"/>
      <c r="EQ431" s="183"/>
      <c r="ER431" s="183"/>
      <c r="ES431" s="183"/>
      <c r="ET431" s="183"/>
      <c r="EU431" s="183"/>
      <c r="EV431" s="183"/>
      <c r="EW431" s="183"/>
      <c r="EX431" s="183"/>
      <c r="EY431" s="183"/>
      <c r="EZ431" s="183"/>
      <c r="FA431" s="183"/>
      <c r="FB431" s="183"/>
      <c r="FC431" s="183"/>
      <c r="FD431" s="183"/>
      <c r="FE431" s="183"/>
    </row>
    <row r="432" spans="1:161" s="4" customFormat="1" ht="12.75" customHeight="1" x14ac:dyDescent="0.25"/>
    <row r="433" spans="1:161" s="4" customFormat="1" ht="13.5" customHeight="1" x14ac:dyDescent="0.25">
      <c r="A433" s="4" t="s">
        <v>120</v>
      </c>
    </row>
    <row r="434" spans="1:161" s="4" customFormat="1" ht="13.5" customHeight="1" x14ac:dyDescent="0.25">
      <c r="A434" s="4" t="s">
        <v>121</v>
      </c>
    </row>
    <row r="435" spans="1:161" s="4" customFormat="1" ht="13.5" customHeight="1" x14ac:dyDescent="0.25">
      <c r="A435" s="184" t="s">
        <v>122</v>
      </c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184"/>
      <c r="AB435" s="184"/>
      <c r="AC435" s="184"/>
      <c r="AD435" s="184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84"/>
      <c r="AS435" s="184"/>
      <c r="AT435" s="184"/>
      <c r="AU435" s="184"/>
      <c r="AV435" s="184"/>
      <c r="AW435" s="184"/>
      <c r="AX435" s="184"/>
      <c r="AY435" s="184"/>
      <c r="AZ435" s="184"/>
      <c r="BA435" s="184"/>
      <c r="BB435" s="184"/>
      <c r="BC435" s="184"/>
      <c r="BD435" s="184"/>
      <c r="BE435" s="184"/>
      <c r="BF435" s="184"/>
      <c r="BG435" s="184"/>
      <c r="BH435" s="184"/>
      <c r="BI435" s="184"/>
      <c r="BJ435" s="184"/>
      <c r="BK435" s="184"/>
      <c r="BL435" s="184"/>
      <c r="BM435" s="184"/>
      <c r="BN435" s="184"/>
      <c r="BO435" s="184"/>
      <c r="BP435" s="184"/>
      <c r="BQ435" s="184"/>
      <c r="BR435" s="184"/>
      <c r="BS435" s="184"/>
      <c r="BT435" s="184"/>
      <c r="BU435" s="184"/>
      <c r="BV435" s="184"/>
      <c r="BW435" s="184"/>
      <c r="BX435" s="184"/>
      <c r="BY435" s="184"/>
      <c r="BZ435" s="184"/>
      <c r="CA435" s="184"/>
      <c r="CB435" s="184"/>
      <c r="CC435" s="184"/>
      <c r="CD435" s="184"/>
      <c r="CE435" s="184"/>
      <c r="CF435" s="184"/>
      <c r="CG435" s="184"/>
      <c r="CH435" s="184"/>
      <c r="CI435" s="184"/>
      <c r="CJ435" s="184"/>
      <c r="CK435" s="184"/>
      <c r="CL435" s="184"/>
      <c r="CM435" s="184"/>
      <c r="CN435" s="184"/>
      <c r="CO435" s="184"/>
      <c r="CP435" s="184"/>
      <c r="CQ435" s="184"/>
      <c r="CR435" s="184"/>
      <c r="CS435" s="184"/>
      <c r="CT435" s="184"/>
      <c r="CU435" s="184"/>
      <c r="CV435" s="184"/>
      <c r="CW435" s="184"/>
      <c r="CX435" s="184"/>
      <c r="CY435" s="184"/>
      <c r="CZ435" s="184"/>
      <c r="DA435" s="184"/>
      <c r="DB435" s="184"/>
      <c r="DC435" s="184"/>
      <c r="DD435" s="184"/>
      <c r="DE435" s="184"/>
      <c r="DF435" s="184"/>
      <c r="DG435" s="184"/>
      <c r="DH435" s="184"/>
      <c r="DI435" s="184"/>
      <c r="DJ435" s="184"/>
      <c r="DK435" s="184"/>
      <c r="DL435" s="184"/>
      <c r="DM435" s="184"/>
      <c r="DN435" s="184"/>
      <c r="DO435" s="184"/>
      <c r="DP435" s="184"/>
      <c r="DQ435" s="184"/>
      <c r="DR435" s="184"/>
      <c r="DS435" s="184"/>
      <c r="DT435" s="184"/>
      <c r="DU435" s="184"/>
      <c r="DV435" s="184"/>
      <c r="DW435" s="184"/>
      <c r="DX435" s="184"/>
      <c r="DY435" s="184"/>
      <c r="DZ435" s="184"/>
      <c r="EA435" s="184"/>
      <c r="EB435" s="184"/>
      <c r="EC435" s="184"/>
      <c r="ED435" s="184"/>
      <c r="EE435" s="184"/>
      <c r="EF435" s="184"/>
      <c r="EG435" s="184"/>
      <c r="EH435" s="184"/>
      <c r="EI435" s="184"/>
      <c r="EJ435" s="184"/>
      <c r="EK435" s="184"/>
      <c r="EL435" s="184"/>
      <c r="EM435" s="184"/>
      <c r="EN435" s="184"/>
      <c r="EO435" s="184"/>
      <c r="EP435" s="184"/>
      <c r="EQ435" s="184"/>
      <c r="ER435" s="184"/>
      <c r="ES435" s="184"/>
      <c r="ET435" s="184"/>
      <c r="EU435" s="184"/>
      <c r="EV435" s="184"/>
      <c r="EW435" s="184"/>
      <c r="EX435" s="184"/>
      <c r="EY435" s="184"/>
      <c r="EZ435" s="184"/>
      <c r="FA435" s="184"/>
      <c r="FB435" s="184"/>
      <c r="FC435" s="184"/>
      <c r="FD435" s="184"/>
      <c r="FE435" s="184"/>
    </row>
    <row r="436" spans="1:161" s="4" customFormat="1" ht="13.5" customHeight="1" x14ac:dyDescent="0.25">
      <c r="A436" s="184" t="s">
        <v>123</v>
      </c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184"/>
      <c r="AT436" s="184"/>
      <c r="AU436" s="184"/>
      <c r="AV436" s="184"/>
      <c r="AW436" s="184"/>
      <c r="AX436" s="184"/>
      <c r="AY436" s="184"/>
      <c r="AZ436" s="184"/>
      <c r="BA436" s="184"/>
      <c r="BB436" s="184"/>
      <c r="BC436" s="184"/>
      <c r="BD436" s="184"/>
      <c r="BE436" s="184"/>
      <c r="BF436" s="184"/>
      <c r="BG436" s="184"/>
      <c r="BH436" s="184"/>
      <c r="BI436" s="184"/>
      <c r="BJ436" s="184"/>
      <c r="BK436" s="184"/>
      <c r="BL436" s="184"/>
      <c r="BM436" s="184"/>
      <c r="BN436" s="184"/>
      <c r="BO436" s="184"/>
      <c r="BP436" s="184"/>
      <c r="BQ436" s="184"/>
      <c r="BR436" s="184"/>
      <c r="BS436" s="184"/>
      <c r="BT436" s="184"/>
      <c r="BU436" s="184"/>
      <c r="BV436" s="184"/>
      <c r="BW436" s="184"/>
      <c r="BX436" s="184"/>
      <c r="BY436" s="184"/>
      <c r="BZ436" s="184"/>
      <c r="CA436" s="184"/>
      <c r="CB436" s="184"/>
      <c r="CC436" s="184"/>
      <c r="CD436" s="184"/>
      <c r="CE436" s="184"/>
      <c r="CF436" s="184"/>
      <c r="CG436" s="184"/>
      <c r="CH436" s="184"/>
      <c r="CI436" s="184"/>
      <c r="CJ436" s="184"/>
      <c r="CK436" s="184"/>
      <c r="CL436" s="184"/>
      <c r="CM436" s="184"/>
      <c r="CN436" s="184"/>
      <c r="CO436" s="184"/>
      <c r="CP436" s="184"/>
      <c r="CQ436" s="184"/>
      <c r="CR436" s="184"/>
      <c r="CS436" s="184"/>
      <c r="CT436" s="184"/>
      <c r="CU436" s="184"/>
      <c r="CV436" s="184"/>
      <c r="CW436" s="184"/>
      <c r="CX436" s="184"/>
      <c r="CY436" s="184"/>
      <c r="CZ436" s="184"/>
      <c r="DA436" s="184"/>
      <c r="DB436" s="184"/>
      <c r="DC436" s="184"/>
      <c r="DD436" s="184"/>
      <c r="DE436" s="184"/>
      <c r="DF436" s="184"/>
      <c r="DG436" s="184"/>
      <c r="DH436" s="184"/>
      <c r="DI436" s="184"/>
      <c r="DJ436" s="184"/>
      <c r="DK436" s="184"/>
      <c r="DL436" s="184"/>
      <c r="DM436" s="184"/>
      <c r="DN436" s="184"/>
      <c r="DO436" s="184"/>
      <c r="DP436" s="184"/>
      <c r="DQ436" s="184"/>
      <c r="DR436" s="184"/>
      <c r="DS436" s="184"/>
      <c r="DT436" s="184"/>
      <c r="DU436" s="184"/>
      <c r="DV436" s="184"/>
      <c r="DW436" s="184"/>
      <c r="DX436" s="184"/>
      <c r="DY436" s="184"/>
      <c r="DZ436" s="184"/>
      <c r="EA436" s="184"/>
      <c r="EB436" s="184"/>
      <c r="EC436" s="184"/>
      <c r="ED436" s="184"/>
      <c r="EE436" s="184"/>
      <c r="EF436" s="184"/>
      <c r="EG436" s="184"/>
      <c r="EH436" s="184"/>
      <c r="EI436" s="184"/>
      <c r="EJ436" s="184"/>
      <c r="EK436" s="184"/>
      <c r="EL436" s="184"/>
      <c r="EM436" s="184"/>
      <c r="EN436" s="184"/>
      <c r="EO436" s="184"/>
      <c r="EP436" s="184"/>
      <c r="EQ436" s="184"/>
      <c r="ER436" s="184"/>
      <c r="ES436" s="184"/>
      <c r="ET436" s="184"/>
      <c r="EU436" s="184"/>
      <c r="EV436" s="184"/>
      <c r="EW436" s="184"/>
      <c r="EX436" s="184"/>
      <c r="EY436" s="184"/>
      <c r="EZ436" s="184"/>
      <c r="FA436" s="184"/>
      <c r="FB436" s="184"/>
      <c r="FC436" s="184"/>
      <c r="FD436" s="184"/>
      <c r="FE436" s="184"/>
    </row>
    <row r="437" spans="1:161" s="4" customFormat="1" ht="13.5" customHeight="1" x14ac:dyDescent="0.25">
      <c r="A437" s="44" t="s">
        <v>124</v>
      </c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4"/>
      <c r="DJ437" s="44"/>
      <c r="DK437" s="44"/>
      <c r="DL437" s="44"/>
      <c r="DM437" s="44"/>
      <c r="DN437" s="44"/>
      <c r="DO437" s="44"/>
      <c r="DP437" s="44"/>
      <c r="DQ437" s="44"/>
      <c r="DR437" s="44"/>
      <c r="DS437" s="44"/>
      <c r="DT437" s="44"/>
      <c r="DU437" s="44"/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  <c r="EH437" s="44"/>
      <c r="EI437" s="44"/>
      <c r="EJ437" s="44"/>
      <c r="EK437" s="44"/>
      <c r="EL437" s="44"/>
      <c r="EM437" s="44"/>
      <c r="EN437" s="44"/>
      <c r="EO437" s="44"/>
      <c r="EP437" s="44"/>
      <c r="EQ437" s="44"/>
      <c r="ER437" s="44"/>
      <c r="ES437" s="44"/>
      <c r="ET437" s="44"/>
      <c r="EU437" s="44"/>
      <c r="EV437" s="44"/>
      <c r="EW437" s="44"/>
      <c r="EX437" s="44"/>
      <c r="EY437" s="44"/>
      <c r="EZ437" s="44"/>
      <c r="FA437" s="44"/>
      <c r="FB437" s="44"/>
      <c r="FC437" s="44"/>
      <c r="FD437" s="44"/>
      <c r="FE437" s="44"/>
    </row>
    <row r="438" spans="1:161" s="4" customFormat="1" ht="13.5" customHeight="1" x14ac:dyDescent="0.25">
      <c r="A438" s="4" t="s">
        <v>125</v>
      </c>
    </row>
    <row r="439" spans="1:161" s="4" customFormat="1" ht="7.5" customHeight="1" x14ac:dyDescent="0.25"/>
    <row r="440" spans="1:161" s="23" customFormat="1" ht="14.25" customHeight="1" x14ac:dyDescent="0.25">
      <c r="A440" s="178" t="s">
        <v>126</v>
      </c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  <c r="AA440" s="178"/>
      <c r="AB440" s="178"/>
      <c r="AC440" s="178"/>
      <c r="AD440" s="178"/>
      <c r="AE440" s="178"/>
      <c r="AF440" s="178"/>
      <c r="AG440" s="178"/>
      <c r="AH440" s="178"/>
      <c r="AI440" s="178"/>
      <c r="AJ440" s="178"/>
      <c r="AK440" s="178"/>
      <c r="AL440" s="178"/>
      <c r="AM440" s="178"/>
      <c r="AN440" s="178"/>
      <c r="AO440" s="178"/>
      <c r="AP440" s="178"/>
      <c r="AQ440" s="178"/>
      <c r="AR440" s="178"/>
      <c r="AS440" s="178"/>
      <c r="AT440" s="178"/>
      <c r="AU440" s="178"/>
      <c r="AV440" s="178"/>
      <c r="AW440" s="178"/>
      <c r="AX440" s="178"/>
      <c r="AY440" s="178"/>
      <c r="AZ440" s="178"/>
      <c r="BA440" s="178"/>
      <c r="BB440" s="178"/>
      <c r="BC440" s="178" t="s">
        <v>127</v>
      </c>
      <c r="BD440" s="178"/>
      <c r="BE440" s="178"/>
      <c r="BF440" s="178"/>
      <c r="BG440" s="178"/>
      <c r="BH440" s="178"/>
      <c r="BI440" s="178"/>
      <c r="BJ440" s="178"/>
      <c r="BK440" s="178"/>
      <c r="BL440" s="178"/>
      <c r="BM440" s="178"/>
      <c r="BN440" s="178"/>
      <c r="BO440" s="178"/>
      <c r="BP440" s="178"/>
      <c r="BQ440" s="178"/>
      <c r="BR440" s="178"/>
      <c r="BS440" s="178"/>
      <c r="BT440" s="178"/>
      <c r="BU440" s="178"/>
      <c r="BV440" s="178"/>
      <c r="BW440" s="178"/>
      <c r="BX440" s="178"/>
      <c r="BY440" s="178"/>
      <c r="BZ440" s="178"/>
      <c r="CA440" s="178"/>
      <c r="CB440" s="178"/>
      <c r="CC440" s="178"/>
      <c r="CD440" s="178"/>
      <c r="CE440" s="178"/>
      <c r="CF440" s="178"/>
      <c r="CG440" s="178"/>
      <c r="CH440" s="178"/>
      <c r="CI440" s="178"/>
      <c r="CJ440" s="178"/>
      <c r="CK440" s="178"/>
      <c r="CL440" s="178"/>
      <c r="CM440" s="178"/>
      <c r="CN440" s="178"/>
      <c r="CO440" s="178"/>
      <c r="CP440" s="178"/>
      <c r="CQ440" s="178"/>
      <c r="CR440" s="178"/>
      <c r="CS440" s="178"/>
      <c r="CT440" s="178"/>
      <c r="CU440" s="178"/>
      <c r="CV440" s="178"/>
      <c r="CW440" s="178"/>
      <c r="CX440" s="178"/>
      <c r="CY440" s="178"/>
      <c r="CZ440" s="178"/>
      <c r="DA440" s="178"/>
      <c r="DB440" s="178"/>
      <c r="DC440" s="178"/>
      <c r="DD440" s="178"/>
      <c r="DE440" s="178" t="s">
        <v>128</v>
      </c>
      <c r="DF440" s="178"/>
      <c r="DG440" s="178"/>
      <c r="DH440" s="178"/>
      <c r="DI440" s="178"/>
      <c r="DJ440" s="178"/>
      <c r="DK440" s="178"/>
      <c r="DL440" s="178"/>
      <c r="DM440" s="178"/>
      <c r="DN440" s="178"/>
      <c r="DO440" s="178"/>
      <c r="DP440" s="178"/>
      <c r="DQ440" s="178"/>
      <c r="DR440" s="178"/>
      <c r="DS440" s="178"/>
      <c r="DT440" s="178"/>
      <c r="DU440" s="178"/>
      <c r="DV440" s="178"/>
      <c r="DW440" s="178"/>
      <c r="DX440" s="178"/>
      <c r="DY440" s="178"/>
      <c r="DZ440" s="178"/>
      <c r="EA440" s="178"/>
      <c r="EB440" s="178"/>
      <c r="EC440" s="178"/>
      <c r="ED440" s="178"/>
      <c r="EE440" s="178"/>
      <c r="EF440" s="178"/>
      <c r="EG440" s="178"/>
      <c r="EH440" s="178"/>
      <c r="EI440" s="178"/>
      <c r="EJ440" s="178"/>
      <c r="EK440" s="178"/>
      <c r="EL440" s="178"/>
      <c r="EM440" s="178"/>
      <c r="EN440" s="178"/>
      <c r="EO440" s="178"/>
      <c r="EP440" s="178"/>
      <c r="EQ440" s="178"/>
      <c r="ER440" s="178"/>
      <c r="ES440" s="178"/>
      <c r="ET440" s="178"/>
      <c r="EU440" s="178"/>
      <c r="EV440" s="178"/>
      <c r="EW440" s="178"/>
      <c r="EX440" s="178"/>
      <c r="EY440" s="178"/>
      <c r="EZ440" s="178"/>
      <c r="FA440" s="178"/>
      <c r="FB440" s="178"/>
      <c r="FC440" s="178"/>
      <c r="FD440" s="178"/>
      <c r="FE440" s="178"/>
    </row>
    <row r="441" spans="1:161" s="23" customFormat="1" ht="13.5" customHeight="1" x14ac:dyDescent="0.25">
      <c r="A441" s="179">
        <v>1</v>
      </c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79"/>
      <c r="AT441" s="179"/>
      <c r="AU441" s="179"/>
      <c r="AV441" s="179"/>
      <c r="AW441" s="179"/>
      <c r="AX441" s="179"/>
      <c r="AY441" s="179"/>
      <c r="AZ441" s="179"/>
      <c r="BA441" s="179"/>
      <c r="BB441" s="179"/>
      <c r="BC441" s="180" t="s">
        <v>129</v>
      </c>
      <c r="BD441" s="180"/>
      <c r="BE441" s="180"/>
      <c r="BF441" s="180"/>
      <c r="BG441" s="180"/>
      <c r="BH441" s="180"/>
      <c r="BI441" s="180"/>
      <c r="BJ441" s="180"/>
      <c r="BK441" s="180"/>
      <c r="BL441" s="180"/>
      <c r="BM441" s="180"/>
      <c r="BN441" s="180"/>
      <c r="BO441" s="180"/>
      <c r="BP441" s="180"/>
      <c r="BQ441" s="180"/>
      <c r="BR441" s="180"/>
      <c r="BS441" s="180"/>
      <c r="BT441" s="180"/>
      <c r="BU441" s="180"/>
      <c r="BV441" s="180"/>
      <c r="BW441" s="180"/>
      <c r="BX441" s="180"/>
      <c r="BY441" s="180"/>
      <c r="BZ441" s="180"/>
      <c r="CA441" s="180"/>
      <c r="CB441" s="180"/>
      <c r="CC441" s="180"/>
      <c r="CD441" s="180"/>
      <c r="CE441" s="180"/>
      <c r="CF441" s="180"/>
      <c r="CG441" s="180"/>
      <c r="CH441" s="180"/>
      <c r="CI441" s="180"/>
      <c r="CJ441" s="180"/>
      <c r="CK441" s="180"/>
      <c r="CL441" s="180"/>
      <c r="CM441" s="180"/>
      <c r="CN441" s="180"/>
      <c r="CO441" s="180"/>
      <c r="CP441" s="180"/>
      <c r="CQ441" s="180"/>
      <c r="CR441" s="180"/>
      <c r="CS441" s="180"/>
      <c r="CT441" s="180"/>
      <c r="CU441" s="180"/>
      <c r="CV441" s="180"/>
      <c r="CW441" s="180"/>
      <c r="CX441" s="180"/>
      <c r="CY441" s="180"/>
      <c r="CZ441" s="180"/>
      <c r="DA441" s="180"/>
      <c r="DB441" s="180"/>
      <c r="DC441" s="180"/>
      <c r="DD441" s="180"/>
      <c r="DE441" s="179">
        <v>3</v>
      </c>
      <c r="DF441" s="179"/>
      <c r="DG441" s="179"/>
      <c r="DH441" s="179"/>
      <c r="DI441" s="179"/>
      <c r="DJ441" s="179"/>
      <c r="DK441" s="179"/>
      <c r="DL441" s="179"/>
      <c r="DM441" s="179"/>
      <c r="DN441" s="179"/>
      <c r="DO441" s="179"/>
      <c r="DP441" s="179"/>
      <c r="DQ441" s="179"/>
      <c r="DR441" s="179"/>
      <c r="DS441" s="179"/>
      <c r="DT441" s="179"/>
      <c r="DU441" s="179"/>
      <c r="DV441" s="179"/>
      <c r="DW441" s="179"/>
      <c r="DX441" s="179"/>
      <c r="DY441" s="179"/>
      <c r="DZ441" s="179"/>
      <c r="EA441" s="179"/>
      <c r="EB441" s="179"/>
      <c r="EC441" s="179"/>
      <c r="ED441" s="179"/>
      <c r="EE441" s="179"/>
      <c r="EF441" s="179"/>
      <c r="EG441" s="179"/>
      <c r="EH441" s="179"/>
      <c r="EI441" s="179"/>
      <c r="EJ441" s="179"/>
      <c r="EK441" s="179"/>
      <c r="EL441" s="179"/>
      <c r="EM441" s="179"/>
      <c r="EN441" s="179"/>
      <c r="EO441" s="179"/>
      <c r="EP441" s="179"/>
      <c r="EQ441" s="179"/>
      <c r="ER441" s="179"/>
      <c r="ES441" s="179"/>
      <c r="ET441" s="179"/>
      <c r="EU441" s="179"/>
      <c r="EV441" s="179"/>
      <c r="EW441" s="179"/>
      <c r="EX441" s="179"/>
      <c r="EY441" s="179"/>
      <c r="EZ441" s="179"/>
      <c r="FA441" s="179"/>
      <c r="FB441" s="179"/>
      <c r="FC441" s="179"/>
      <c r="FD441" s="179"/>
      <c r="FE441" s="179"/>
    </row>
    <row r="442" spans="1:161" s="23" customFormat="1" ht="13.5" customHeight="1" x14ac:dyDescent="0.25">
      <c r="A442" s="178" t="s">
        <v>130</v>
      </c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  <c r="AA442" s="178"/>
      <c r="AB442" s="178"/>
      <c r="AC442" s="178"/>
      <c r="AD442" s="178"/>
      <c r="AE442" s="178"/>
      <c r="AF442" s="178"/>
      <c r="AG442" s="178"/>
      <c r="AH442" s="178"/>
      <c r="AI442" s="178"/>
      <c r="AJ442" s="178"/>
      <c r="AK442" s="178"/>
      <c r="AL442" s="178"/>
      <c r="AM442" s="178"/>
      <c r="AN442" s="178"/>
      <c r="AO442" s="178"/>
      <c r="AP442" s="178"/>
      <c r="AQ442" s="178"/>
      <c r="AR442" s="178"/>
      <c r="AS442" s="178"/>
      <c r="AT442" s="178"/>
      <c r="AU442" s="178"/>
      <c r="AV442" s="178"/>
      <c r="AW442" s="178"/>
      <c r="AX442" s="178"/>
      <c r="AY442" s="178"/>
      <c r="AZ442" s="178"/>
      <c r="BA442" s="178"/>
      <c r="BB442" s="178"/>
      <c r="BC442" s="178" t="s">
        <v>131</v>
      </c>
      <c r="BD442" s="178"/>
      <c r="BE442" s="178"/>
      <c r="BF442" s="178"/>
      <c r="BG442" s="178"/>
      <c r="BH442" s="178"/>
      <c r="BI442" s="178"/>
      <c r="BJ442" s="178"/>
      <c r="BK442" s="178"/>
      <c r="BL442" s="178"/>
      <c r="BM442" s="178"/>
      <c r="BN442" s="178"/>
      <c r="BO442" s="178"/>
      <c r="BP442" s="178"/>
      <c r="BQ442" s="178"/>
      <c r="BR442" s="178"/>
      <c r="BS442" s="178"/>
      <c r="BT442" s="178"/>
      <c r="BU442" s="178"/>
      <c r="BV442" s="178"/>
      <c r="BW442" s="178"/>
      <c r="BX442" s="178"/>
      <c r="BY442" s="178"/>
      <c r="BZ442" s="178"/>
      <c r="CA442" s="178"/>
      <c r="CB442" s="178"/>
      <c r="CC442" s="178"/>
      <c r="CD442" s="178"/>
      <c r="CE442" s="178"/>
      <c r="CF442" s="178"/>
      <c r="CG442" s="178"/>
      <c r="CH442" s="178"/>
      <c r="CI442" s="178"/>
      <c r="CJ442" s="178"/>
      <c r="CK442" s="178"/>
      <c r="CL442" s="178"/>
      <c r="CM442" s="178"/>
      <c r="CN442" s="178"/>
      <c r="CO442" s="178"/>
      <c r="CP442" s="178"/>
      <c r="CQ442" s="178"/>
      <c r="CR442" s="178"/>
      <c r="CS442" s="178"/>
      <c r="CT442" s="178"/>
      <c r="CU442" s="178"/>
      <c r="CV442" s="178"/>
      <c r="CW442" s="178"/>
      <c r="CX442" s="178"/>
      <c r="CY442" s="178"/>
      <c r="CZ442" s="178"/>
      <c r="DA442" s="178"/>
      <c r="DB442" s="178"/>
      <c r="DC442" s="178"/>
      <c r="DD442" s="178"/>
      <c r="DE442" s="178" t="s">
        <v>132</v>
      </c>
      <c r="DF442" s="178"/>
      <c r="DG442" s="178"/>
      <c r="DH442" s="178"/>
      <c r="DI442" s="178"/>
      <c r="DJ442" s="178"/>
      <c r="DK442" s="178"/>
      <c r="DL442" s="178"/>
      <c r="DM442" s="178"/>
      <c r="DN442" s="178"/>
      <c r="DO442" s="178"/>
      <c r="DP442" s="178"/>
      <c r="DQ442" s="178"/>
      <c r="DR442" s="178"/>
      <c r="DS442" s="178"/>
      <c r="DT442" s="178"/>
      <c r="DU442" s="178"/>
      <c r="DV442" s="178"/>
      <c r="DW442" s="178"/>
      <c r="DX442" s="178"/>
      <c r="DY442" s="178"/>
      <c r="DZ442" s="178"/>
      <c r="EA442" s="178"/>
      <c r="EB442" s="178"/>
      <c r="EC442" s="178"/>
      <c r="ED442" s="178"/>
      <c r="EE442" s="178"/>
      <c r="EF442" s="178"/>
      <c r="EG442" s="178"/>
      <c r="EH442" s="178"/>
      <c r="EI442" s="178"/>
      <c r="EJ442" s="178"/>
      <c r="EK442" s="178"/>
      <c r="EL442" s="178"/>
      <c r="EM442" s="178"/>
      <c r="EN442" s="178"/>
      <c r="EO442" s="178"/>
      <c r="EP442" s="178"/>
      <c r="EQ442" s="178"/>
      <c r="ER442" s="178"/>
      <c r="ES442" s="178"/>
      <c r="ET442" s="178"/>
      <c r="EU442" s="178"/>
      <c r="EV442" s="178"/>
      <c r="EW442" s="178"/>
      <c r="EX442" s="178"/>
      <c r="EY442" s="178"/>
      <c r="EZ442" s="178"/>
      <c r="FA442" s="178"/>
      <c r="FB442" s="178"/>
      <c r="FC442" s="178"/>
      <c r="FD442" s="178"/>
      <c r="FE442" s="178"/>
    </row>
    <row r="443" spans="1:161" s="23" customFormat="1" ht="13.5" customHeight="1" x14ac:dyDescent="0.25">
      <c r="A443" s="178" t="s">
        <v>133</v>
      </c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  <c r="AA443" s="178"/>
      <c r="AB443" s="178"/>
      <c r="AC443" s="178"/>
      <c r="AD443" s="178"/>
      <c r="AE443" s="178"/>
      <c r="AF443" s="178"/>
      <c r="AG443" s="178"/>
      <c r="AH443" s="178"/>
      <c r="AI443" s="178"/>
      <c r="AJ443" s="178"/>
      <c r="AK443" s="178"/>
      <c r="AL443" s="178"/>
      <c r="AM443" s="178"/>
      <c r="AN443" s="178"/>
      <c r="AO443" s="178"/>
      <c r="AP443" s="178"/>
      <c r="AQ443" s="178"/>
      <c r="AR443" s="178"/>
      <c r="AS443" s="178"/>
      <c r="AT443" s="178"/>
      <c r="AU443" s="178"/>
      <c r="AV443" s="178"/>
      <c r="AW443" s="178"/>
      <c r="AX443" s="178"/>
      <c r="AY443" s="178"/>
      <c r="AZ443" s="178"/>
      <c r="BA443" s="178"/>
      <c r="BB443" s="178"/>
      <c r="BC443" s="178"/>
      <c r="BD443" s="178"/>
      <c r="BE443" s="178"/>
      <c r="BF443" s="178"/>
      <c r="BG443" s="178"/>
      <c r="BH443" s="178"/>
      <c r="BI443" s="178"/>
      <c r="BJ443" s="178"/>
      <c r="BK443" s="178"/>
      <c r="BL443" s="178"/>
      <c r="BM443" s="178"/>
      <c r="BN443" s="178"/>
      <c r="BO443" s="178"/>
      <c r="BP443" s="178"/>
      <c r="BQ443" s="178"/>
      <c r="BR443" s="178"/>
      <c r="BS443" s="178"/>
      <c r="BT443" s="178"/>
      <c r="BU443" s="178"/>
      <c r="BV443" s="178"/>
      <c r="BW443" s="178"/>
      <c r="BX443" s="178"/>
      <c r="BY443" s="178"/>
      <c r="BZ443" s="178"/>
      <c r="CA443" s="178"/>
      <c r="CB443" s="178"/>
      <c r="CC443" s="178"/>
      <c r="CD443" s="178"/>
      <c r="CE443" s="178"/>
      <c r="CF443" s="178"/>
      <c r="CG443" s="178"/>
      <c r="CH443" s="178"/>
      <c r="CI443" s="178"/>
      <c r="CJ443" s="178"/>
      <c r="CK443" s="178"/>
      <c r="CL443" s="178"/>
      <c r="CM443" s="178"/>
      <c r="CN443" s="178"/>
      <c r="CO443" s="178"/>
      <c r="CP443" s="178"/>
      <c r="CQ443" s="178"/>
      <c r="CR443" s="178"/>
      <c r="CS443" s="178"/>
      <c r="CT443" s="178"/>
      <c r="CU443" s="178"/>
      <c r="CV443" s="178"/>
      <c r="CW443" s="178"/>
      <c r="CX443" s="178"/>
      <c r="CY443" s="178"/>
      <c r="CZ443" s="178"/>
      <c r="DA443" s="178"/>
      <c r="DB443" s="178"/>
      <c r="DC443" s="178"/>
      <c r="DD443" s="178"/>
      <c r="DE443" s="178"/>
      <c r="DF443" s="178"/>
      <c r="DG443" s="178"/>
      <c r="DH443" s="178"/>
      <c r="DI443" s="178"/>
      <c r="DJ443" s="178"/>
      <c r="DK443" s="178"/>
      <c r="DL443" s="178"/>
      <c r="DM443" s="178"/>
      <c r="DN443" s="178"/>
      <c r="DO443" s="178"/>
      <c r="DP443" s="178"/>
      <c r="DQ443" s="178"/>
      <c r="DR443" s="178"/>
      <c r="DS443" s="178"/>
      <c r="DT443" s="178"/>
      <c r="DU443" s="178"/>
      <c r="DV443" s="178"/>
      <c r="DW443" s="178"/>
      <c r="DX443" s="178"/>
      <c r="DY443" s="178"/>
      <c r="DZ443" s="178"/>
      <c r="EA443" s="178"/>
      <c r="EB443" s="178"/>
      <c r="EC443" s="178"/>
      <c r="ED443" s="178"/>
      <c r="EE443" s="178"/>
      <c r="EF443" s="178"/>
      <c r="EG443" s="178"/>
      <c r="EH443" s="178"/>
      <c r="EI443" s="178"/>
      <c r="EJ443" s="178"/>
      <c r="EK443" s="178"/>
      <c r="EL443" s="178"/>
      <c r="EM443" s="178"/>
      <c r="EN443" s="178"/>
      <c r="EO443" s="178"/>
      <c r="EP443" s="178"/>
      <c r="EQ443" s="178"/>
      <c r="ER443" s="178"/>
      <c r="ES443" s="178"/>
      <c r="ET443" s="178"/>
      <c r="EU443" s="178"/>
      <c r="EV443" s="178"/>
      <c r="EW443" s="178"/>
      <c r="EX443" s="178"/>
      <c r="EY443" s="178"/>
      <c r="EZ443" s="178"/>
      <c r="FA443" s="178"/>
      <c r="FB443" s="178"/>
      <c r="FC443" s="178"/>
      <c r="FD443" s="178"/>
      <c r="FE443" s="178"/>
    </row>
    <row r="444" spans="1:161" s="23" customFormat="1" ht="13.5" customHeight="1" x14ac:dyDescent="0.25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  <c r="AA444" s="178"/>
      <c r="AB444" s="178"/>
      <c r="AC444" s="178"/>
      <c r="AD444" s="178"/>
      <c r="AE444" s="178"/>
      <c r="AF444" s="178"/>
      <c r="AG444" s="178"/>
      <c r="AH444" s="178"/>
      <c r="AI444" s="178"/>
      <c r="AJ444" s="178"/>
      <c r="AK444" s="178"/>
      <c r="AL444" s="178"/>
      <c r="AM444" s="178"/>
      <c r="AN444" s="178"/>
      <c r="AO444" s="178"/>
      <c r="AP444" s="178"/>
      <c r="AQ444" s="178"/>
      <c r="AR444" s="178"/>
      <c r="AS444" s="178"/>
      <c r="AT444" s="178"/>
      <c r="AU444" s="178"/>
      <c r="AV444" s="178"/>
      <c r="AW444" s="178"/>
      <c r="AX444" s="178"/>
      <c r="AY444" s="178"/>
      <c r="AZ444" s="178"/>
      <c r="BA444" s="178"/>
      <c r="BB444" s="178"/>
      <c r="BC444" s="178"/>
      <c r="BD444" s="178"/>
      <c r="BE444" s="178"/>
      <c r="BF444" s="178"/>
      <c r="BG444" s="178"/>
      <c r="BH444" s="178"/>
      <c r="BI444" s="178"/>
      <c r="BJ444" s="178"/>
      <c r="BK444" s="178"/>
      <c r="BL444" s="178"/>
      <c r="BM444" s="178"/>
      <c r="BN444" s="178"/>
      <c r="BO444" s="178"/>
      <c r="BP444" s="178"/>
      <c r="BQ444" s="178"/>
      <c r="BR444" s="178"/>
      <c r="BS444" s="178"/>
      <c r="BT444" s="178"/>
      <c r="BU444" s="178"/>
      <c r="BV444" s="178"/>
      <c r="BW444" s="178"/>
      <c r="BX444" s="178"/>
      <c r="BY444" s="178"/>
      <c r="BZ444" s="178"/>
      <c r="CA444" s="178"/>
      <c r="CB444" s="178"/>
      <c r="CC444" s="178"/>
      <c r="CD444" s="178"/>
      <c r="CE444" s="178"/>
      <c r="CF444" s="178"/>
      <c r="CG444" s="178"/>
      <c r="CH444" s="178"/>
      <c r="CI444" s="178"/>
      <c r="CJ444" s="178"/>
      <c r="CK444" s="178"/>
      <c r="CL444" s="178"/>
      <c r="CM444" s="178"/>
      <c r="CN444" s="178"/>
      <c r="CO444" s="178"/>
      <c r="CP444" s="178"/>
      <c r="CQ444" s="178"/>
      <c r="CR444" s="178"/>
      <c r="CS444" s="178"/>
      <c r="CT444" s="178"/>
      <c r="CU444" s="178"/>
      <c r="CV444" s="178"/>
      <c r="CW444" s="178"/>
      <c r="CX444" s="178"/>
      <c r="CY444" s="178"/>
      <c r="CZ444" s="178"/>
      <c r="DA444" s="178"/>
      <c r="DB444" s="178"/>
      <c r="DC444" s="178"/>
      <c r="DD444" s="178"/>
      <c r="DE444" s="178"/>
      <c r="DF444" s="178"/>
      <c r="DG444" s="178"/>
      <c r="DH444" s="178"/>
      <c r="DI444" s="178"/>
      <c r="DJ444" s="178"/>
      <c r="DK444" s="178"/>
      <c r="DL444" s="178"/>
      <c r="DM444" s="178"/>
      <c r="DN444" s="178"/>
      <c r="DO444" s="178"/>
      <c r="DP444" s="178"/>
      <c r="DQ444" s="178"/>
      <c r="DR444" s="178"/>
      <c r="DS444" s="178"/>
      <c r="DT444" s="178"/>
      <c r="DU444" s="178"/>
      <c r="DV444" s="178"/>
      <c r="DW444" s="178"/>
      <c r="DX444" s="178"/>
      <c r="DY444" s="178"/>
      <c r="DZ444" s="178"/>
      <c r="EA444" s="178"/>
      <c r="EB444" s="178"/>
      <c r="EC444" s="178"/>
      <c r="ED444" s="178"/>
      <c r="EE444" s="178"/>
      <c r="EF444" s="178"/>
      <c r="EG444" s="178"/>
      <c r="EH444" s="178"/>
      <c r="EI444" s="178"/>
      <c r="EJ444" s="178"/>
      <c r="EK444" s="178"/>
      <c r="EL444" s="178"/>
      <c r="EM444" s="178"/>
      <c r="EN444" s="178"/>
      <c r="EO444" s="178"/>
      <c r="EP444" s="178"/>
      <c r="EQ444" s="178"/>
      <c r="ER444" s="178"/>
      <c r="ES444" s="178"/>
      <c r="ET444" s="178"/>
      <c r="EU444" s="178"/>
      <c r="EV444" s="178"/>
      <c r="EW444" s="178"/>
      <c r="EX444" s="178"/>
      <c r="EY444" s="178"/>
      <c r="EZ444" s="178"/>
      <c r="FA444" s="178"/>
      <c r="FB444" s="178"/>
      <c r="FC444" s="178"/>
      <c r="FD444" s="178"/>
      <c r="FE444" s="178"/>
    </row>
    <row r="445" spans="1:161" s="23" customFormat="1" ht="13.5" customHeight="1" x14ac:dyDescent="0.25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  <c r="AA445" s="178"/>
      <c r="AB445" s="178"/>
      <c r="AC445" s="178"/>
      <c r="AD445" s="178"/>
      <c r="AE445" s="178"/>
      <c r="AF445" s="178"/>
      <c r="AG445" s="178"/>
      <c r="AH445" s="178"/>
      <c r="AI445" s="178"/>
      <c r="AJ445" s="178"/>
      <c r="AK445" s="178"/>
      <c r="AL445" s="178"/>
      <c r="AM445" s="178"/>
      <c r="AN445" s="178"/>
      <c r="AO445" s="178"/>
      <c r="AP445" s="178"/>
      <c r="AQ445" s="178"/>
      <c r="AR445" s="178"/>
      <c r="AS445" s="178"/>
      <c r="AT445" s="178"/>
      <c r="AU445" s="178"/>
      <c r="AV445" s="178"/>
      <c r="AW445" s="178"/>
      <c r="AX445" s="178"/>
      <c r="AY445" s="178"/>
      <c r="AZ445" s="178"/>
      <c r="BA445" s="178"/>
      <c r="BB445" s="178"/>
      <c r="BC445" s="178"/>
      <c r="BD445" s="178"/>
      <c r="BE445" s="178"/>
      <c r="BF445" s="178"/>
      <c r="BG445" s="178"/>
      <c r="BH445" s="178"/>
      <c r="BI445" s="178"/>
      <c r="BJ445" s="178"/>
      <c r="BK445" s="178"/>
      <c r="BL445" s="178"/>
      <c r="BM445" s="178"/>
      <c r="BN445" s="178"/>
      <c r="BO445" s="178"/>
      <c r="BP445" s="178"/>
      <c r="BQ445" s="178"/>
      <c r="BR445" s="178"/>
      <c r="BS445" s="178"/>
      <c r="BT445" s="178"/>
      <c r="BU445" s="178"/>
      <c r="BV445" s="178"/>
      <c r="BW445" s="178"/>
      <c r="BX445" s="178"/>
      <c r="BY445" s="178"/>
      <c r="BZ445" s="178"/>
      <c r="CA445" s="178"/>
      <c r="CB445" s="178"/>
      <c r="CC445" s="178"/>
      <c r="CD445" s="178"/>
      <c r="CE445" s="178"/>
      <c r="CF445" s="178"/>
      <c r="CG445" s="178"/>
      <c r="CH445" s="178"/>
      <c r="CI445" s="178"/>
      <c r="CJ445" s="178"/>
      <c r="CK445" s="178"/>
      <c r="CL445" s="178"/>
      <c r="CM445" s="178"/>
      <c r="CN445" s="178"/>
      <c r="CO445" s="178"/>
      <c r="CP445" s="178"/>
      <c r="CQ445" s="178"/>
      <c r="CR445" s="178"/>
      <c r="CS445" s="178"/>
      <c r="CT445" s="178"/>
      <c r="CU445" s="178"/>
      <c r="CV445" s="178"/>
      <c r="CW445" s="178"/>
      <c r="CX445" s="178"/>
      <c r="CY445" s="178"/>
      <c r="CZ445" s="178"/>
      <c r="DA445" s="178"/>
      <c r="DB445" s="178"/>
      <c r="DC445" s="178"/>
      <c r="DD445" s="178"/>
      <c r="DE445" s="178"/>
      <c r="DF445" s="178"/>
      <c r="DG445" s="178"/>
      <c r="DH445" s="178"/>
      <c r="DI445" s="178"/>
      <c r="DJ445" s="178"/>
      <c r="DK445" s="178"/>
      <c r="DL445" s="178"/>
      <c r="DM445" s="178"/>
      <c r="DN445" s="178"/>
      <c r="DO445" s="178"/>
      <c r="DP445" s="178"/>
      <c r="DQ445" s="178"/>
      <c r="DR445" s="178"/>
      <c r="DS445" s="178"/>
      <c r="DT445" s="178"/>
      <c r="DU445" s="178"/>
      <c r="DV445" s="178"/>
      <c r="DW445" s="178"/>
      <c r="DX445" s="178"/>
      <c r="DY445" s="178"/>
      <c r="DZ445" s="178"/>
      <c r="EA445" s="178"/>
      <c r="EB445" s="178"/>
      <c r="EC445" s="178"/>
      <c r="ED445" s="178"/>
      <c r="EE445" s="178"/>
      <c r="EF445" s="178"/>
      <c r="EG445" s="178"/>
      <c r="EH445" s="178"/>
      <c r="EI445" s="178"/>
      <c r="EJ445" s="178"/>
      <c r="EK445" s="178"/>
      <c r="EL445" s="178"/>
      <c r="EM445" s="178"/>
      <c r="EN445" s="178"/>
      <c r="EO445" s="178"/>
      <c r="EP445" s="178"/>
      <c r="EQ445" s="178"/>
      <c r="ER445" s="178"/>
      <c r="ES445" s="178"/>
      <c r="ET445" s="178"/>
      <c r="EU445" s="178"/>
      <c r="EV445" s="178"/>
      <c r="EW445" s="178"/>
      <c r="EX445" s="178"/>
      <c r="EY445" s="178"/>
      <c r="EZ445" s="178"/>
      <c r="FA445" s="178"/>
      <c r="FB445" s="178"/>
      <c r="FC445" s="178"/>
      <c r="FD445" s="178"/>
      <c r="FE445" s="178"/>
    </row>
    <row r="446" spans="1:161" s="23" customFormat="1" ht="13.5" customHeight="1" x14ac:dyDescent="0.25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  <c r="AA446" s="178"/>
      <c r="AB446" s="178"/>
      <c r="AC446" s="178"/>
      <c r="AD446" s="178"/>
      <c r="AE446" s="178"/>
      <c r="AF446" s="178"/>
      <c r="AG446" s="178"/>
      <c r="AH446" s="178"/>
      <c r="AI446" s="178"/>
      <c r="AJ446" s="178"/>
      <c r="AK446" s="178"/>
      <c r="AL446" s="178"/>
      <c r="AM446" s="178"/>
      <c r="AN446" s="178"/>
      <c r="AO446" s="178"/>
      <c r="AP446" s="178"/>
      <c r="AQ446" s="178"/>
      <c r="AR446" s="178"/>
      <c r="AS446" s="178"/>
      <c r="AT446" s="178"/>
      <c r="AU446" s="178"/>
      <c r="AV446" s="178"/>
      <c r="AW446" s="178"/>
      <c r="AX446" s="178"/>
      <c r="AY446" s="178"/>
      <c r="AZ446" s="178"/>
      <c r="BA446" s="178"/>
      <c r="BB446" s="178"/>
      <c r="BC446" s="178"/>
      <c r="BD446" s="178"/>
      <c r="BE446" s="178"/>
      <c r="BF446" s="178"/>
      <c r="BG446" s="178"/>
      <c r="BH446" s="178"/>
      <c r="BI446" s="178"/>
      <c r="BJ446" s="178"/>
      <c r="BK446" s="178"/>
      <c r="BL446" s="178"/>
      <c r="BM446" s="178"/>
      <c r="BN446" s="178"/>
      <c r="BO446" s="178"/>
      <c r="BP446" s="178"/>
      <c r="BQ446" s="178"/>
      <c r="BR446" s="178"/>
      <c r="BS446" s="178"/>
      <c r="BT446" s="178"/>
      <c r="BU446" s="178"/>
      <c r="BV446" s="178"/>
      <c r="BW446" s="178"/>
      <c r="BX446" s="178"/>
      <c r="BY446" s="178"/>
      <c r="BZ446" s="178"/>
      <c r="CA446" s="178"/>
      <c r="CB446" s="178"/>
      <c r="CC446" s="178"/>
      <c r="CD446" s="178"/>
      <c r="CE446" s="178"/>
      <c r="CF446" s="178"/>
      <c r="CG446" s="178"/>
      <c r="CH446" s="178"/>
      <c r="CI446" s="178"/>
      <c r="CJ446" s="178"/>
      <c r="CK446" s="178"/>
      <c r="CL446" s="178"/>
      <c r="CM446" s="178"/>
      <c r="CN446" s="178"/>
      <c r="CO446" s="178"/>
      <c r="CP446" s="178"/>
      <c r="CQ446" s="178"/>
      <c r="CR446" s="178"/>
      <c r="CS446" s="178"/>
      <c r="CT446" s="178"/>
      <c r="CU446" s="178"/>
      <c r="CV446" s="178"/>
      <c r="CW446" s="178"/>
      <c r="CX446" s="178"/>
      <c r="CY446" s="178"/>
      <c r="CZ446" s="178"/>
      <c r="DA446" s="178"/>
      <c r="DB446" s="178"/>
      <c r="DC446" s="178"/>
      <c r="DD446" s="178"/>
      <c r="DE446" s="178"/>
      <c r="DF446" s="178"/>
      <c r="DG446" s="178"/>
      <c r="DH446" s="178"/>
      <c r="DI446" s="178"/>
      <c r="DJ446" s="178"/>
      <c r="DK446" s="178"/>
      <c r="DL446" s="178"/>
      <c r="DM446" s="178"/>
      <c r="DN446" s="178"/>
      <c r="DO446" s="178"/>
      <c r="DP446" s="178"/>
      <c r="DQ446" s="178"/>
      <c r="DR446" s="178"/>
      <c r="DS446" s="178"/>
      <c r="DT446" s="178"/>
      <c r="DU446" s="178"/>
      <c r="DV446" s="178"/>
      <c r="DW446" s="178"/>
      <c r="DX446" s="178"/>
      <c r="DY446" s="178"/>
      <c r="DZ446" s="178"/>
      <c r="EA446" s="178"/>
      <c r="EB446" s="178"/>
      <c r="EC446" s="178"/>
      <c r="ED446" s="178"/>
      <c r="EE446" s="178"/>
      <c r="EF446" s="178"/>
      <c r="EG446" s="178"/>
      <c r="EH446" s="178"/>
      <c r="EI446" s="178"/>
      <c r="EJ446" s="178"/>
      <c r="EK446" s="178"/>
      <c r="EL446" s="178"/>
      <c r="EM446" s="178"/>
      <c r="EN446" s="178"/>
      <c r="EO446" s="178"/>
      <c r="EP446" s="178"/>
      <c r="EQ446" s="178"/>
      <c r="ER446" s="178"/>
      <c r="ES446" s="178"/>
      <c r="ET446" s="178"/>
      <c r="EU446" s="178"/>
      <c r="EV446" s="178"/>
      <c r="EW446" s="178"/>
      <c r="EX446" s="178"/>
      <c r="EY446" s="178"/>
      <c r="EZ446" s="178"/>
      <c r="FA446" s="178"/>
      <c r="FB446" s="178"/>
      <c r="FC446" s="178"/>
      <c r="FD446" s="178"/>
      <c r="FE446" s="178"/>
    </row>
    <row r="447" spans="1:161" s="23" customFormat="1" ht="13.5" customHeight="1" x14ac:dyDescent="0.25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  <c r="AA447" s="178"/>
      <c r="AB447" s="178"/>
      <c r="AC447" s="178"/>
      <c r="AD447" s="178"/>
      <c r="AE447" s="178"/>
      <c r="AF447" s="178"/>
      <c r="AG447" s="178"/>
      <c r="AH447" s="178"/>
      <c r="AI447" s="178"/>
      <c r="AJ447" s="178"/>
      <c r="AK447" s="178"/>
      <c r="AL447" s="178"/>
      <c r="AM447" s="178"/>
      <c r="AN447" s="178"/>
      <c r="AO447" s="178"/>
      <c r="AP447" s="178"/>
      <c r="AQ447" s="178"/>
      <c r="AR447" s="178"/>
      <c r="AS447" s="178"/>
      <c r="AT447" s="178"/>
      <c r="AU447" s="178"/>
      <c r="AV447" s="178"/>
      <c r="AW447" s="178"/>
      <c r="AX447" s="178"/>
      <c r="AY447" s="178"/>
      <c r="AZ447" s="178"/>
      <c r="BA447" s="178"/>
      <c r="BB447" s="178"/>
      <c r="BC447" s="178"/>
      <c r="BD447" s="178"/>
      <c r="BE447" s="178"/>
      <c r="BF447" s="178"/>
      <c r="BG447" s="178"/>
      <c r="BH447" s="178"/>
      <c r="BI447" s="178"/>
      <c r="BJ447" s="178"/>
      <c r="BK447" s="178"/>
      <c r="BL447" s="178"/>
      <c r="BM447" s="178"/>
      <c r="BN447" s="178"/>
      <c r="BO447" s="178"/>
      <c r="BP447" s="178"/>
      <c r="BQ447" s="178"/>
      <c r="BR447" s="178"/>
      <c r="BS447" s="178"/>
      <c r="BT447" s="178"/>
      <c r="BU447" s="178"/>
      <c r="BV447" s="178"/>
      <c r="BW447" s="178"/>
      <c r="BX447" s="178"/>
      <c r="BY447" s="178"/>
      <c r="BZ447" s="178"/>
      <c r="CA447" s="178"/>
      <c r="CB447" s="178"/>
      <c r="CC447" s="178"/>
      <c r="CD447" s="178"/>
      <c r="CE447" s="178"/>
      <c r="CF447" s="178"/>
      <c r="CG447" s="178"/>
      <c r="CH447" s="178"/>
      <c r="CI447" s="178"/>
      <c r="CJ447" s="178"/>
      <c r="CK447" s="178"/>
      <c r="CL447" s="178"/>
      <c r="CM447" s="178"/>
      <c r="CN447" s="178"/>
      <c r="CO447" s="178"/>
      <c r="CP447" s="178"/>
      <c r="CQ447" s="178"/>
      <c r="CR447" s="178"/>
      <c r="CS447" s="178"/>
      <c r="CT447" s="178"/>
      <c r="CU447" s="178"/>
      <c r="CV447" s="178"/>
      <c r="CW447" s="178"/>
      <c r="CX447" s="178"/>
      <c r="CY447" s="178"/>
      <c r="CZ447" s="178"/>
      <c r="DA447" s="178"/>
      <c r="DB447" s="178"/>
      <c r="DC447" s="178"/>
      <c r="DD447" s="178"/>
      <c r="DE447" s="178"/>
      <c r="DF447" s="178"/>
      <c r="DG447" s="178"/>
      <c r="DH447" s="178"/>
      <c r="DI447" s="178"/>
      <c r="DJ447" s="178"/>
      <c r="DK447" s="178"/>
      <c r="DL447" s="178"/>
      <c r="DM447" s="178"/>
      <c r="DN447" s="178"/>
      <c r="DO447" s="178"/>
      <c r="DP447" s="178"/>
      <c r="DQ447" s="178"/>
      <c r="DR447" s="178"/>
      <c r="DS447" s="178"/>
      <c r="DT447" s="178"/>
      <c r="DU447" s="178"/>
      <c r="DV447" s="178"/>
      <c r="DW447" s="178"/>
      <c r="DX447" s="178"/>
      <c r="DY447" s="178"/>
      <c r="DZ447" s="178"/>
      <c r="EA447" s="178"/>
      <c r="EB447" s="178"/>
      <c r="EC447" s="178"/>
      <c r="ED447" s="178"/>
      <c r="EE447" s="178"/>
      <c r="EF447" s="178"/>
      <c r="EG447" s="178"/>
      <c r="EH447" s="178"/>
      <c r="EI447" s="178"/>
      <c r="EJ447" s="178"/>
      <c r="EK447" s="178"/>
      <c r="EL447" s="178"/>
      <c r="EM447" s="178"/>
      <c r="EN447" s="178"/>
      <c r="EO447" s="178"/>
      <c r="EP447" s="178"/>
      <c r="EQ447" s="178"/>
      <c r="ER447" s="178"/>
      <c r="ES447" s="178"/>
      <c r="ET447" s="178"/>
      <c r="EU447" s="178"/>
      <c r="EV447" s="178"/>
      <c r="EW447" s="178"/>
      <c r="EX447" s="178"/>
      <c r="EY447" s="178"/>
      <c r="EZ447" s="178"/>
      <c r="FA447" s="178"/>
      <c r="FB447" s="178"/>
      <c r="FC447" s="178"/>
      <c r="FD447" s="178"/>
      <c r="FE447" s="178"/>
    </row>
    <row r="448" spans="1:161" s="23" customFormat="1" ht="13.5" customHeight="1" x14ac:dyDescent="0.25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  <c r="AA448" s="178"/>
      <c r="AB448" s="178"/>
      <c r="AC448" s="178"/>
      <c r="AD448" s="178"/>
      <c r="AE448" s="178"/>
      <c r="AF448" s="178"/>
      <c r="AG448" s="178"/>
      <c r="AH448" s="178"/>
      <c r="AI448" s="178"/>
      <c r="AJ448" s="178"/>
      <c r="AK448" s="178"/>
      <c r="AL448" s="178"/>
      <c r="AM448" s="178"/>
      <c r="AN448" s="178"/>
      <c r="AO448" s="178"/>
      <c r="AP448" s="178"/>
      <c r="AQ448" s="178"/>
      <c r="AR448" s="178"/>
      <c r="AS448" s="178"/>
      <c r="AT448" s="178"/>
      <c r="AU448" s="178"/>
      <c r="AV448" s="178"/>
      <c r="AW448" s="178"/>
      <c r="AX448" s="178"/>
      <c r="AY448" s="178"/>
      <c r="AZ448" s="178"/>
      <c r="BA448" s="178"/>
      <c r="BB448" s="178"/>
      <c r="BC448" s="178"/>
      <c r="BD448" s="178"/>
      <c r="BE448" s="178"/>
      <c r="BF448" s="178"/>
      <c r="BG448" s="178"/>
      <c r="BH448" s="178"/>
      <c r="BI448" s="178"/>
      <c r="BJ448" s="178"/>
      <c r="BK448" s="178"/>
      <c r="BL448" s="178"/>
      <c r="BM448" s="178"/>
      <c r="BN448" s="178"/>
      <c r="BO448" s="178"/>
      <c r="BP448" s="178"/>
      <c r="BQ448" s="178"/>
      <c r="BR448" s="178"/>
      <c r="BS448" s="178"/>
      <c r="BT448" s="178"/>
      <c r="BU448" s="178"/>
      <c r="BV448" s="178"/>
      <c r="BW448" s="178"/>
      <c r="BX448" s="178"/>
      <c r="BY448" s="178"/>
      <c r="BZ448" s="178"/>
      <c r="CA448" s="178"/>
      <c r="CB448" s="178"/>
      <c r="CC448" s="178"/>
      <c r="CD448" s="178"/>
      <c r="CE448" s="178"/>
      <c r="CF448" s="178"/>
      <c r="CG448" s="178"/>
      <c r="CH448" s="178"/>
      <c r="CI448" s="178"/>
      <c r="CJ448" s="178"/>
      <c r="CK448" s="178"/>
      <c r="CL448" s="178"/>
      <c r="CM448" s="178"/>
      <c r="CN448" s="178"/>
      <c r="CO448" s="178"/>
      <c r="CP448" s="178"/>
      <c r="CQ448" s="178"/>
      <c r="CR448" s="178"/>
      <c r="CS448" s="178"/>
      <c r="CT448" s="178"/>
      <c r="CU448" s="178"/>
      <c r="CV448" s="178"/>
      <c r="CW448" s="178"/>
      <c r="CX448" s="178"/>
      <c r="CY448" s="178"/>
      <c r="CZ448" s="178"/>
      <c r="DA448" s="178"/>
      <c r="DB448" s="178"/>
      <c r="DC448" s="178"/>
      <c r="DD448" s="178"/>
      <c r="DE448" s="178"/>
      <c r="DF448" s="178"/>
      <c r="DG448" s="178"/>
      <c r="DH448" s="178"/>
      <c r="DI448" s="178"/>
      <c r="DJ448" s="178"/>
      <c r="DK448" s="178"/>
      <c r="DL448" s="178"/>
      <c r="DM448" s="178"/>
      <c r="DN448" s="178"/>
      <c r="DO448" s="178"/>
      <c r="DP448" s="178"/>
      <c r="DQ448" s="178"/>
      <c r="DR448" s="178"/>
      <c r="DS448" s="178"/>
      <c r="DT448" s="178"/>
      <c r="DU448" s="178"/>
      <c r="DV448" s="178"/>
      <c r="DW448" s="178"/>
      <c r="DX448" s="178"/>
      <c r="DY448" s="178"/>
      <c r="DZ448" s="178"/>
      <c r="EA448" s="178"/>
      <c r="EB448" s="178"/>
      <c r="EC448" s="178"/>
      <c r="ED448" s="178"/>
      <c r="EE448" s="178"/>
      <c r="EF448" s="178"/>
      <c r="EG448" s="178"/>
      <c r="EH448" s="178"/>
      <c r="EI448" s="178"/>
      <c r="EJ448" s="178"/>
      <c r="EK448" s="178"/>
      <c r="EL448" s="178"/>
      <c r="EM448" s="178"/>
      <c r="EN448" s="178"/>
      <c r="EO448" s="178"/>
      <c r="EP448" s="178"/>
      <c r="EQ448" s="178"/>
      <c r="ER448" s="178"/>
      <c r="ES448" s="178"/>
      <c r="ET448" s="178"/>
      <c r="EU448" s="178"/>
      <c r="EV448" s="178"/>
      <c r="EW448" s="178"/>
      <c r="EX448" s="178"/>
      <c r="EY448" s="178"/>
      <c r="EZ448" s="178"/>
      <c r="FA448" s="178"/>
      <c r="FB448" s="178"/>
      <c r="FC448" s="178"/>
      <c r="FD448" s="178"/>
      <c r="FE448" s="178"/>
    </row>
    <row r="449" spans="1:161" s="23" customFormat="1" ht="13.5" customHeight="1" x14ac:dyDescent="0.25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  <c r="AA449" s="178"/>
      <c r="AB449" s="178"/>
      <c r="AC449" s="178"/>
      <c r="AD449" s="178"/>
      <c r="AE449" s="178"/>
      <c r="AF449" s="178"/>
      <c r="AG449" s="178"/>
      <c r="AH449" s="178"/>
      <c r="AI449" s="178"/>
      <c r="AJ449" s="178"/>
      <c r="AK449" s="178"/>
      <c r="AL449" s="178"/>
      <c r="AM449" s="178"/>
      <c r="AN449" s="178"/>
      <c r="AO449" s="178"/>
      <c r="AP449" s="178"/>
      <c r="AQ449" s="178"/>
      <c r="AR449" s="178"/>
      <c r="AS449" s="178"/>
      <c r="AT449" s="178"/>
      <c r="AU449" s="178"/>
      <c r="AV449" s="178"/>
      <c r="AW449" s="178"/>
      <c r="AX449" s="178"/>
      <c r="AY449" s="178"/>
      <c r="AZ449" s="178"/>
      <c r="BA449" s="178"/>
      <c r="BB449" s="178"/>
      <c r="BC449" s="178"/>
      <c r="BD449" s="178"/>
      <c r="BE449" s="178"/>
      <c r="BF449" s="178"/>
      <c r="BG449" s="178"/>
      <c r="BH449" s="178"/>
      <c r="BI449" s="178"/>
      <c r="BJ449" s="178"/>
      <c r="BK449" s="178"/>
      <c r="BL449" s="178"/>
      <c r="BM449" s="178"/>
      <c r="BN449" s="178"/>
      <c r="BO449" s="178"/>
      <c r="BP449" s="178"/>
      <c r="BQ449" s="178"/>
      <c r="BR449" s="178"/>
      <c r="BS449" s="178"/>
      <c r="BT449" s="178"/>
      <c r="BU449" s="178"/>
      <c r="BV449" s="178"/>
      <c r="BW449" s="178"/>
      <c r="BX449" s="178"/>
      <c r="BY449" s="178"/>
      <c r="BZ449" s="178"/>
      <c r="CA449" s="178"/>
      <c r="CB449" s="178"/>
      <c r="CC449" s="178"/>
      <c r="CD449" s="178"/>
      <c r="CE449" s="178"/>
      <c r="CF449" s="178"/>
      <c r="CG449" s="178"/>
      <c r="CH449" s="178"/>
      <c r="CI449" s="178"/>
      <c r="CJ449" s="178"/>
      <c r="CK449" s="178"/>
      <c r="CL449" s="178"/>
      <c r="CM449" s="178"/>
      <c r="CN449" s="178"/>
      <c r="CO449" s="178"/>
      <c r="CP449" s="178"/>
      <c r="CQ449" s="178"/>
      <c r="CR449" s="178"/>
      <c r="CS449" s="178"/>
      <c r="CT449" s="178"/>
      <c r="CU449" s="178"/>
      <c r="CV449" s="178"/>
      <c r="CW449" s="178"/>
      <c r="CX449" s="178"/>
      <c r="CY449" s="178"/>
      <c r="CZ449" s="178"/>
      <c r="DA449" s="178"/>
      <c r="DB449" s="178"/>
      <c r="DC449" s="178"/>
      <c r="DD449" s="178"/>
      <c r="DE449" s="178"/>
      <c r="DF449" s="178"/>
      <c r="DG449" s="178"/>
      <c r="DH449" s="178"/>
      <c r="DI449" s="178"/>
      <c r="DJ449" s="178"/>
      <c r="DK449" s="178"/>
      <c r="DL449" s="178"/>
      <c r="DM449" s="178"/>
      <c r="DN449" s="178"/>
      <c r="DO449" s="178"/>
      <c r="DP449" s="178"/>
      <c r="DQ449" s="178"/>
      <c r="DR449" s="178"/>
      <c r="DS449" s="178"/>
      <c r="DT449" s="178"/>
      <c r="DU449" s="178"/>
      <c r="DV449" s="178"/>
      <c r="DW449" s="178"/>
      <c r="DX449" s="178"/>
      <c r="DY449" s="178"/>
      <c r="DZ449" s="178"/>
      <c r="EA449" s="178"/>
      <c r="EB449" s="178"/>
      <c r="EC449" s="178"/>
      <c r="ED449" s="178"/>
      <c r="EE449" s="178"/>
      <c r="EF449" s="178"/>
      <c r="EG449" s="178"/>
      <c r="EH449" s="178"/>
      <c r="EI449" s="178"/>
      <c r="EJ449" s="178"/>
      <c r="EK449" s="178"/>
      <c r="EL449" s="178"/>
      <c r="EM449" s="178"/>
      <c r="EN449" s="178"/>
      <c r="EO449" s="178"/>
      <c r="EP449" s="178"/>
      <c r="EQ449" s="178"/>
      <c r="ER449" s="178"/>
      <c r="ES449" s="178"/>
      <c r="ET449" s="178"/>
      <c r="EU449" s="178"/>
      <c r="EV449" s="178"/>
      <c r="EW449" s="178"/>
      <c r="EX449" s="178"/>
      <c r="EY449" s="178"/>
      <c r="EZ449" s="178"/>
      <c r="FA449" s="178"/>
      <c r="FB449" s="178"/>
      <c r="FC449" s="178"/>
      <c r="FD449" s="178"/>
      <c r="FE449" s="178"/>
    </row>
    <row r="450" spans="1:161" s="23" customFormat="1" ht="13.5" customHeight="1" x14ac:dyDescent="0.25">
      <c r="A450" s="178" t="s">
        <v>134</v>
      </c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  <c r="AA450" s="178"/>
      <c r="AB450" s="178"/>
      <c r="AC450" s="178"/>
      <c r="AD450" s="178"/>
      <c r="AE450" s="178"/>
      <c r="AF450" s="178"/>
      <c r="AG450" s="178"/>
      <c r="AH450" s="178"/>
      <c r="AI450" s="178"/>
      <c r="AJ450" s="178"/>
      <c r="AK450" s="178"/>
      <c r="AL450" s="178"/>
      <c r="AM450" s="178"/>
      <c r="AN450" s="178"/>
      <c r="AO450" s="178"/>
      <c r="AP450" s="178"/>
      <c r="AQ450" s="178"/>
      <c r="AR450" s="178"/>
      <c r="AS450" s="178"/>
      <c r="AT450" s="178"/>
      <c r="AU450" s="178"/>
      <c r="AV450" s="178"/>
      <c r="AW450" s="178"/>
      <c r="AX450" s="178"/>
      <c r="AY450" s="178"/>
      <c r="AZ450" s="178"/>
      <c r="BA450" s="178"/>
      <c r="BB450" s="178"/>
      <c r="BC450" s="178"/>
      <c r="BD450" s="178"/>
      <c r="BE450" s="178"/>
      <c r="BF450" s="178"/>
      <c r="BG450" s="178"/>
      <c r="BH450" s="178"/>
      <c r="BI450" s="178"/>
      <c r="BJ450" s="178"/>
      <c r="BK450" s="178"/>
      <c r="BL450" s="178"/>
      <c r="BM450" s="178"/>
      <c r="BN450" s="178"/>
      <c r="BO450" s="178"/>
      <c r="BP450" s="178"/>
      <c r="BQ450" s="178"/>
      <c r="BR450" s="178"/>
      <c r="BS450" s="178"/>
      <c r="BT450" s="178"/>
      <c r="BU450" s="178"/>
      <c r="BV450" s="178"/>
      <c r="BW450" s="178"/>
      <c r="BX450" s="178"/>
      <c r="BY450" s="178"/>
      <c r="BZ450" s="178"/>
      <c r="CA450" s="178"/>
      <c r="CB450" s="178"/>
      <c r="CC450" s="178"/>
      <c r="CD450" s="178"/>
      <c r="CE450" s="178"/>
      <c r="CF450" s="178"/>
      <c r="CG450" s="178"/>
      <c r="CH450" s="178"/>
      <c r="CI450" s="178"/>
      <c r="CJ450" s="178"/>
      <c r="CK450" s="178"/>
      <c r="CL450" s="178"/>
      <c r="CM450" s="178"/>
      <c r="CN450" s="178"/>
      <c r="CO450" s="178"/>
      <c r="CP450" s="178"/>
      <c r="CQ450" s="178"/>
      <c r="CR450" s="178"/>
      <c r="CS450" s="178"/>
      <c r="CT450" s="178"/>
      <c r="CU450" s="178"/>
      <c r="CV450" s="178"/>
      <c r="CW450" s="178"/>
      <c r="CX450" s="178"/>
      <c r="CY450" s="178"/>
      <c r="CZ450" s="178"/>
      <c r="DA450" s="178"/>
      <c r="DB450" s="178"/>
      <c r="DC450" s="178"/>
      <c r="DD450" s="178"/>
      <c r="DE450" s="178"/>
      <c r="DF450" s="178"/>
      <c r="DG450" s="178"/>
      <c r="DH450" s="178"/>
      <c r="DI450" s="178"/>
      <c r="DJ450" s="178"/>
      <c r="DK450" s="178"/>
      <c r="DL450" s="178"/>
      <c r="DM450" s="178"/>
      <c r="DN450" s="178"/>
      <c r="DO450" s="178"/>
      <c r="DP450" s="178"/>
      <c r="DQ450" s="178"/>
      <c r="DR450" s="178"/>
      <c r="DS450" s="178"/>
      <c r="DT450" s="178"/>
      <c r="DU450" s="178"/>
      <c r="DV450" s="178"/>
      <c r="DW450" s="178"/>
      <c r="DX450" s="178"/>
      <c r="DY450" s="178"/>
      <c r="DZ450" s="178"/>
      <c r="EA450" s="178"/>
      <c r="EB450" s="178"/>
      <c r="EC450" s="178"/>
      <c r="ED450" s="178"/>
      <c r="EE450" s="178"/>
      <c r="EF450" s="178"/>
      <c r="EG450" s="178"/>
      <c r="EH450" s="178"/>
      <c r="EI450" s="178"/>
      <c r="EJ450" s="178"/>
      <c r="EK450" s="178"/>
      <c r="EL450" s="178"/>
      <c r="EM450" s="178"/>
      <c r="EN450" s="178"/>
      <c r="EO450" s="178"/>
      <c r="EP450" s="178"/>
      <c r="EQ450" s="178"/>
      <c r="ER450" s="178"/>
      <c r="ES450" s="178"/>
      <c r="ET450" s="178"/>
      <c r="EU450" s="178"/>
      <c r="EV450" s="178"/>
      <c r="EW450" s="178"/>
      <c r="EX450" s="178"/>
      <c r="EY450" s="178"/>
      <c r="EZ450" s="178"/>
      <c r="FA450" s="178"/>
      <c r="FB450" s="178"/>
      <c r="FC450" s="178"/>
      <c r="FD450" s="178"/>
      <c r="FE450" s="178"/>
    </row>
    <row r="451" spans="1:161" s="23" customFormat="1" ht="7.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10"/>
      <c r="CE451" s="25"/>
      <c r="CF451" s="25"/>
      <c r="CG451" s="25"/>
      <c r="CH451" s="25"/>
      <c r="CI451" s="25"/>
      <c r="CJ451" s="25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</row>
    <row r="452" spans="1:161" s="4" customFormat="1" ht="15.75" x14ac:dyDescent="0.25">
      <c r="CD452" s="10" t="s">
        <v>50</v>
      </c>
      <c r="CE452" s="48" t="s">
        <v>155</v>
      </c>
      <c r="CF452" s="48"/>
      <c r="CG452" s="48"/>
      <c r="CH452" s="48"/>
      <c r="CI452" s="48"/>
      <c r="CJ452" s="48"/>
    </row>
    <row r="453" spans="1:161" s="4" customFormat="1" ht="9.75" customHeight="1" x14ac:dyDescent="0.25"/>
    <row r="454" spans="1:161" s="4" customFormat="1" ht="15.75" x14ac:dyDescent="0.25">
      <c r="A454" s="65" t="s">
        <v>52</v>
      </c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6" t="s">
        <v>53</v>
      </c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6"/>
      <c r="CH454" s="66"/>
      <c r="CI454" s="66"/>
      <c r="CJ454" s="66"/>
      <c r="CK454" s="66"/>
      <c r="CL454" s="66"/>
      <c r="CM454" s="66"/>
      <c r="CN454" s="66"/>
      <c r="CO454" s="66"/>
      <c r="CP454" s="66"/>
      <c r="CQ454" s="66"/>
      <c r="CR454" s="66"/>
      <c r="CS454" s="66"/>
      <c r="CT454" s="66"/>
      <c r="CU454" s="66"/>
      <c r="CV454" s="66"/>
      <c r="CW454" s="66"/>
      <c r="CX454" s="66"/>
      <c r="CY454" s="66"/>
      <c r="CZ454" s="66"/>
      <c r="DA454" s="66"/>
      <c r="DB454" s="66"/>
      <c r="DC454" s="66"/>
      <c r="DD454" s="66"/>
      <c r="DE454" s="66"/>
      <c r="DF454" s="66"/>
      <c r="DG454" s="66"/>
      <c r="DH454" s="66"/>
      <c r="DI454" s="66"/>
      <c r="DP454" s="85" t="s">
        <v>54</v>
      </c>
      <c r="DQ454" s="85"/>
      <c r="DR454" s="85"/>
      <c r="DS454" s="85"/>
      <c r="DT454" s="85"/>
      <c r="DU454" s="85"/>
      <c r="DV454" s="85"/>
      <c r="DW454" s="85"/>
      <c r="DX454" s="85"/>
      <c r="DY454" s="85"/>
      <c r="DZ454" s="85"/>
      <c r="EA454" s="85"/>
      <c r="EB454" s="85"/>
      <c r="EC454" s="85"/>
      <c r="ED454" s="85"/>
      <c r="EE454" s="85"/>
      <c r="EF454" s="85"/>
      <c r="EG454" s="85"/>
      <c r="EH454" s="85"/>
      <c r="EI454" s="85"/>
      <c r="EJ454" s="85"/>
      <c r="EK454" s="85"/>
      <c r="EL454" s="85"/>
      <c r="EM454" s="85"/>
      <c r="EN454" s="85"/>
      <c r="EO454" s="85"/>
      <c r="EP454" s="85"/>
      <c r="EQ454" s="85"/>
      <c r="ER454" s="86"/>
      <c r="ES454" s="87" t="s">
        <v>149</v>
      </c>
      <c r="ET454" s="88"/>
      <c r="EU454" s="88"/>
      <c r="EV454" s="88"/>
      <c r="EW454" s="88"/>
      <c r="EX454" s="88"/>
      <c r="EY454" s="88"/>
      <c r="EZ454" s="88"/>
      <c r="FA454" s="88"/>
      <c r="FB454" s="88"/>
      <c r="FC454" s="88"/>
      <c r="FD454" s="88"/>
      <c r="FE454" s="89"/>
    </row>
    <row r="455" spans="1:161" s="4" customFormat="1" ht="15.75" x14ac:dyDescent="0.25">
      <c r="A455" s="40" t="s">
        <v>56</v>
      </c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P455" s="85"/>
      <c r="DQ455" s="85"/>
      <c r="DR455" s="85"/>
      <c r="DS455" s="85"/>
      <c r="DT455" s="85"/>
      <c r="DU455" s="85"/>
      <c r="DV455" s="85"/>
      <c r="DW455" s="85"/>
      <c r="DX455" s="85"/>
      <c r="DY455" s="85"/>
      <c r="DZ455" s="85"/>
      <c r="EA455" s="85"/>
      <c r="EB455" s="85"/>
      <c r="EC455" s="85"/>
      <c r="ED455" s="85"/>
      <c r="EE455" s="85"/>
      <c r="EF455" s="85"/>
      <c r="EG455" s="85"/>
      <c r="EH455" s="85"/>
      <c r="EI455" s="85"/>
      <c r="EJ455" s="85"/>
      <c r="EK455" s="85"/>
      <c r="EL455" s="85"/>
      <c r="EM455" s="85"/>
      <c r="EN455" s="85"/>
      <c r="EO455" s="85"/>
      <c r="EP455" s="85"/>
      <c r="EQ455" s="85"/>
      <c r="ER455" s="86"/>
      <c r="ES455" s="90"/>
      <c r="ET455" s="91"/>
      <c r="EU455" s="91"/>
      <c r="EV455" s="91"/>
      <c r="EW455" s="91"/>
      <c r="EX455" s="91"/>
      <c r="EY455" s="91"/>
      <c r="EZ455" s="91"/>
      <c r="FA455" s="91"/>
      <c r="FB455" s="91"/>
      <c r="FC455" s="91"/>
      <c r="FD455" s="91"/>
      <c r="FE455" s="92"/>
    </row>
    <row r="456" spans="1:161" s="4" customFormat="1" ht="15.75" x14ac:dyDescent="0.25">
      <c r="A456" s="96" t="s">
        <v>57</v>
      </c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7" t="s">
        <v>58</v>
      </c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7"/>
      <c r="CZ456" s="97"/>
      <c r="DA456" s="97"/>
      <c r="DB456" s="97"/>
      <c r="DC456" s="97"/>
      <c r="DD456" s="97"/>
      <c r="DE456" s="97"/>
      <c r="DF456" s="97"/>
      <c r="DG456" s="97"/>
      <c r="DH456" s="97"/>
      <c r="DI456" s="97"/>
      <c r="DP456" s="85"/>
      <c r="DQ456" s="85"/>
      <c r="DR456" s="85"/>
      <c r="DS456" s="85"/>
      <c r="DT456" s="85"/>
      <c r="DU456" s="85"/>
      <c r="DV456" s="85"/>
      <c r="DW456" s="85"/>
      <c r="DX456" s="85"/>
      <c r="DY456" s="85"/>
      <c r="DZ456" s="85"/>
      <c r="EA456" s="85"/>
      <c r="EB456" s="85"/>
      <c r="EC456" s="85"/>
      <c r="ED456" s="85"/>
      <c r="EE456" s="85"/>
      <c r="EF456" s="85"/>
      <c r="EG456" s="85"/>
      <c r="EH456" s="85"/>
      <c r="EI456" s="85"/>
      <c r="EJ456" s="85"/>
      <c r="EK456" s="85"/>
      <c r="EL456" s="85"/>
      <c r="EM456" s="85"/>
      <c r="EN456" s="85"/>
      <c r="EO456" s="85"/>
      <c r="EP456" s="85"/>
      <c r="EQ456" s="85"/>
      <c r="ER456" s="86"/>
      <c r="ES456" s="93"/>
      <c r="ET456" s="94"/>
      <c r="EU456" s="94"/>
      <c r="EV456" s="94"/>
      <c r="EW456" s="94"/>
      <c r="EX456" s="94"/>
      <c r="EY456" s="94"/>
      <c r="EZ456" s="94"/>
      <c r="FA456" s="94"/>
      <c r="FB456" s="94"/>
      <c r="FC456" s="94"/>
      <c r="FD456" s="94"/>
      <c r="FE456" s="95"/>
    </row>
    <row r="457" spans="1:161" s="4" customFormat="1" ht="15.75" x14ac:dyDescent="0.25"/>
    <row r="458" spans="1:161" s="4" customFormat="1" ht="15.75" x14ac:dyDescent="0.25">
      <c r="A458" s="4" t="s">
        <v>59</v>
      </c>
    </row>
    <row r="459" spans="1:161" s="4" customFormat="1" ht="15.75" x14ac:dyDescent="0.25">
      <c r="A459" s="4" t="s">
        <v>60</v>
      </c>
    </row>
    <row r="460" spans="1:161" s="4" customFormat="1" ht="9" customHeight="1" x14ac:dyDescent="0.25"/>
    <row r="461" spans="1:161" s="5" customFormat="1" ht="30" customHeight="1" x14ac:dyDescent="0.2">
      <c r="A461" s="98" t="s">
        <v>61</v>
      </c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100"/>
      <c r="O461" s="107" t="s">
        <v>62</v>
      </c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98" t="s">
        <v>63</v>
      </c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100"/>
      <c r="BW461" s="107" t="s">
        <v>64</v>
      </c>
      <c r="BX461" s="107"/>
      <c r="BY461" s="107"/>
      <c r="BZ461" s="107"/>
      <c r="CA461" s="107"/>
      <c r="CB461" s="107"/>
      <c r="CC461" s="107"/>
      <c r="CD461" s="107"/>
      <c r="CE461" s="107"/>
      <c r="CF461" s="107"/>
      <c r="CG461" s="107"/>
      <c r="CH461" s="107"/>
      <c r="CI461" s="107"/>
      <c r="CJ461" s="107"/>
      <c r="CK461" s="107"/>
      <c r="CL461" s="107"/>
      <c r="CM461" s="107"/>
      <c r="CN461" s="107"/>
      <c r="CO461" s="107"/>
      <c r="CP461" s="107"/>
      <c r="CQ461" s="107"/>
      <c r="CR461" s="107"/>
      <c r="CS461" s="107"/>
      <c r="CT461" s="107"/>
      <c r="CU461" s="107"/>
      <c r="CV461" s="107"/>
      <c r="CW461" s="107"/>
      <c r="CX461" s="107"/>
      <c r="CY461" s="107"/>
      <c r="CZ461" s="107"/>
      <c r="DA461" s="107"/>
      <c r="DB461" s="107"/>
      <c r="DC461" s="107"/>
      <c r="DD461" s="107"/>
      <c r="DE461" s="107"/>
      <c r="DF461" s="107"/>
      <c r="DG461" s="107"/>
      <c r="DH461" s="107"/>
      <c r="DI461" s="107"/>
      <c r="DJ461" s="107"/>
      <c r="DK461" s="107"/>
      <c r="DL461" s="107"/>
      <c r="DM461" s="107"/>
      <c r="DN461" s="107"/>
      <c r="DO461" s="107"/>
      <c r="DP461" s="107"/>
      <c r="DQ461" s="107"/>
      <c r="DR461" s="107"/>
      <c r="DS461" s="98" t="s">
        <v>65</v>
      </c>
      <c r="DT461" s="99"/>
      <c r="DU461" s="99"/>
      <c r="DV461" s="99"/>
      <c r="DW461" s="99"/>
      <c r="DX461" s="99"/>
      <c r="DY461" s="99"/>
      <c r="DZ461" s="99"/>
      <c r="EA461" s="99"/>
      <c r="EB461" s="99"/>
      <c r="EC461" s="99"/>
      <c r="ED461" s="99"/>
      <c r="EE461" s="99"/>
      <c r="EF461" s="99"/>
      <c r="EG461" s="99"/>
      <c r="EH461" s="99"/>
      <c r="EI461" s="99"/>
      <c r="EJ461" s="99"/>
      <c r="EK461" s="99"/>
      <c r="EL461" s="99"/>
      <c r="EM461" s="99"/>
      <c r="EN461" s="99"/>
      <c r="EO461" s="99"/>
      <c r="EP461" s="99"/>
      <c r="EQ461" s="99"/>
      <c r="ER461" s="99"/>
      <c r="ES461" s="99"/>
      <c r="ET461" s="99"/>
      <c r="EU461" s="99"/>
      <c r="EV461" s="99"/>
      <c r="EW461" s="99"/>
      <c r="EX461" s="99"/>
      <c r="EY461" s="99"/>
      <c r="EZ461" s="99"/>
      <c r="FA461" s="99"/>
      <c r="FB461" s="99"/>
      <c r="FC461" s="99"/>
      <c r="FD461" s="99"/>
      <c r="FE461" s="99"/>
    </row>
    <row r="462" spans="1:161" s="5" customFormat="1" ht="12.75" customHeight="1" x14ac:dyDescent="0.2">
      <c r="A462" s="101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3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1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3"/>
      <c r="BW462" s="107" t="s">
        <v>66</v>
      </c>
      <c r="BX462" s="107"/>
      <c r="BY462" s="107"/>
      <c r="BZ462" s="107"/>
      <c r="CA462" s="107"/>
      <c r="CB462" s="107"/>
      <c r="CC462" s="107"/>
      <c r="CD462" s="107"/>
      <c r="CE462" s="107"/>
      <c r="CF462" s="107"/>
      <c r="CG462" s="107"/>
      <c r="CH462" s="107"/>
      <c r="CI462" s="107"/>
      <c r="CJ462" s="107"/>
      <c r="CK462" s="107"/>
      <c r="CL462" s="107"/>
      <c r="CM462" s="107"/>
      <c r="CN462" s="107"/>
      <c r="CO462" s="107"/>
      <c r="CP462" s="107"/>
      <c r="CQ462" s="107"/>
      <c r="CR462" s="107"/>
      <c r="CS462" s="107"/>
      <c r="CT462" s="107"/>
      <c r="CU462" s="107"/>
      <c r="CV462" s="107"/>
      <c r="CW462" s="107"/>
      <c r="CX462" s="107"/>
      <c r="CY462" s="107"/>
      <c r="CZ462" s="107"/>
      <c r="DA462" s="107" t="s">
        <v>67</v>
      </c>
      <c r="DB462" s="107"/>
      <c r="DC462" s="107"/>
      <c r="DD462" s="107"/>
      <c r="DE462" s="107"/>
      <c r="DF462" s="107"/>
      <c r="DG462" s="107"/>
      <c r="DH462" s="107"/>
      <c r="DI462" s="107"/>
      <c r="DJ462" s="107"/>
      <c r="DK462" s="107"/>
      <c r="DL462" s="107"/>
      <c r="DM462" s="107"/>
      <c r="DN462" s="107"/>
      <c r="DO462" s="107"/>
      <c r="DP462" s="107"/>
      <c r="DQ462" s="107"/>
      <c r="DR462" s="107"/>
      <c r="DS462" s="104"/>
      <c r="DT462" s="105"/>
      <c r="DU462" s="105"/>
      <c r="DV462" s="105"/>
      <c r="DW462" s="105"/>
      <c r="DX462" s="105"/>
      <c r="DY462" s="105"/>
      <c r="DZ462" s="105"/>
      <c r="EA462" s="105"/>
      <c r="EB462" s="105"/>
      <c r="EC462" s="105"/>
      <c r="ED462" s="105"/>
      <c r="EE462" s="105"/>
      <c r="EF462" s="105"/>
      <c r="EG462" s="105"/>
      <c r="EH462" s="105"/>
      <c r="EI462" s="105"/>
      <c r="EJ462" s="105"/>
      <c r="EK462" s="105"/>
      <c r="EL462" s="105"/>
      <c r="EM462" s="105"/>
      <c r="EN462" s="105"/>
      <c r="EO462" s="105"/>
      <c r="EP462" s="105"/>
      <c r="EQ462" s="105"/>
      <c r="ER462" s="105"/>
      <c r="ES462" s="105"/>
      <c r="ET462" s="105"/>
      <c r="EU462" s="105"/>
      <c r="EV462" s="105"/>
      <c r="EW462" s="105"/>
      <c r="EX462" s="105"/>
      <c r="EY462" s="105"/>
      <c r="EZ462" s="105"/>
      <c r="FA462" s="105"/>
      <c r="FB462" s="105"/>
      <c r="FC462" s="105"/>
      <c r="FD462" s="105"/>
      <c r="FE462" s="105"/>
    </row>
    <row r="463" spans="1:161" s="5" customFormat="1" ht="12.75" x14ac:dyDescent="0.2">
      <c r="A463" s="101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3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1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3"/>
      <c r="BW463" s="107"/>
      <c r="BX463" s="107"/>
      <c r="BY463" s="107"/>
      <c r="BZ463" s="107"/>
      <c r="CA463" s="107"/>
      <c r="CB463" s="107"/>
      <c r="CC463" s="107"/>
      <c r="CD463" s="107"/>
      <c r="CE463" s="107"/>
      <c r="CF463" s="107"/>
      <c r="CG463" s="107"/>
      <c r="CH463" s="107"/>
      <c r="CI463" s="107"/>
      <c r="CJ463" s="107"/>
      <c r="CK463" s="107"/>
      <c r="CL463" s="107"/>
      <c r="CM463" s="107"/>
      <c r="CN463" s="107"/>
      <c r="CO463" s="107"/>
      <c r="CP463" s="107"/>
      <c r="CQ463" s="107"/>
      <c r="CR463" s="107"/>
      <c r="CS463" s="107"/>
      <c r="CT463" s="107"/>
      <c r="CU463" s="107"/>
      <c r="CV463" s="107"/>
      <c r="CW463" s="107"/>
      <c r="CX463" s="107"/>
      <c r="CY463" s="107"/>
      <c r="CZ463" s="107"/>
      <c r="DA463" s="107"/>
      <c r="DB463" s="107"/>
      <c r="DC463" s="107"/>
      <c r="DD463" s="107"/>
      <c r="DE463" s="107"/>
      <c r="DF463" s="107"/>
      <c r="DG463" s="107"/>
      <c r="DH463" s="107"/>
      <c r="DI463" s="107"/>
      <c r="DJ463" s="107"/>
      <c r="DK463" s="107"/>
      <c r="DL463" s="107"/>
      <c r="DM463" s="107"/>
      <c r="DN463" s="107"/>
      <c r="DO463" s="107"/>
      <c r="DP463" s="107"/>
      <c r="DQ463" s="107"/>
      <c r="DR463" s="107"/>
      <c r="DS463" s="108">
        <v>20</v>
      </c>
      <c r="DT463" s="109"/>
      <c r="DU463" s="109"/>
      <c r="DV463" s="109"/>
      <c r="DW463" s="110" t="str">
        <f>+$BB$14</f>
        <v>25</v>
      </c>
      <c r="DX463" s="110"/>
      <c r="DY463" s="110"/>
      <c r="DZ463" s="110"/>
      <c r="EA463" s="111" t="s">
        <v>68</v>
      </c>
      <c r="EB463" s="111"/>
      <c r="EC463" s="111"/>
      <c r="ED463" s="111"/>
      <c r="EE463" s="112"/>
      <c r="EF463" s="108">
        <v>20</v>
      </c>
      <c r="EG463" s="109"/>
      <c r="EH463" s="109"/>
      <c r="EI463" s="109"/>
      <c r="EJ463" s="110" t="str">
        <f>$CP$14</f>
        <v>26</v>
      </c>
      <c r="EK463" s="110"/>
      <c r="EL463" s="110"/>
      <c r="EM463" s="110"/>
      <c r="EN463" s="111" t="s">
        <v>68</v>
      </c>
      <c r="EO463" s="111"/>
      <c r="EP463" s="111"/>
      <c r="EQ463" s="111"/>
      <c r="ER463" s="112"/>
      <c r="ES463" s="108">
        <v>20</v>
      </c>
      <c r="ET463" s="109"/>
      <c r="EU463" s="109"/>
      <c r="EV463" s="109"/>
      <c r="EW463" s="113" t="str">
        <f>+$DA$14</f>
        <v>27</v>
      </c>
      <c r="EX463" s="110"/>
      <c r="EY463" s="110"/>
      <c r="EZ463" s="110"/>
      <c r="FA463" s="111" t="s">
        <v>68</v>
      </c>
      <c r="FB463" s="111"/>
      <c r="FC463" s="111"/>
      <c r="FD463" s="111"/>
      <c r="FE463" s="112"/>
    </row>
    <row r="464" spans="1:161" s="5" customFormat="1" ht="19.5" customHeight="1" x14ac:dyDescent="0.2">
      <c r="A464" s="101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3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1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3"/>
      <c r="BW464" s="107"/>
      <c r="BX464" s="107"/>
      <c r="BY464" s="107"/>
      <c r="BZ464" s="107"/>
      <c r="CA464" s="107"/>
      <c r="CB464" s="107"/>
      <c r="CC464" s="107"/>
      <c r="CD464" s="107"/>
      <c r="CE464" s="107"/>
      <c r="CF464" s="107"/>
      <c r="CG464" s="107"/>
      <c r="CH464" s="107"/>
      <c r="CI464" s="107"/>
      <c r="CJ464" s="107"/>
      <c r="CK464" s="107"/>
      <c r="CL464" s="107"/>
      <c r="CM464" s="107"/>
      <c r="CN464" s="107"/>
      <c r="CO464" s="107"/>
      <c r="CP464" s="107"/>
      <c r="CQ464" s="107"/>
      <c r="CR464" s="107"/>
      <c r="CS464" s="107"/>
      <c r="CT464" s="107"/>
      <c r="CU464" s="107"/>
      <c r="CV464" s="107"/>
      <c r="CW464" s="107"/>
      <c r="CX464" s="107"/>
      <c r="CY464" s="107"/>
      <c r="CZ464" s="107"/>
      <c r="DA464" s="107"/>
      <c r="DB464" s="107"/>
      <c r="DC464" s="107"/>
      <c r="DD464" s="107"/>
      <c r="DE464" s="107"/>
      <c r="DF464" s="107"/>
      <c r="DG464" s="107"/>
      <c r="DH464" s="107"/>
      <c r="DI464" s="107"/>
      <c r="DJ464" s="107"/>
      <c r="DK464" s="107"/>
      <c r="DL464" s="107"/>
      <c r="DM464" s="107"/>
      <c r="DN464" s="107"/>
      <c r="DO464" s="107"/>
      <c r="DP464" s="107"/>
      <c r="DQ464" s="107"/>
      <c r="DR464" s="107"/>
      <c r="DS464" s="114" t="s">
        <v>69</v>
      </c>
      <c r="DT464" s="41"/>
      <c r="DU464" s="41"/>
      <c r="DV464" s="41"/>
      <c r="DW464" s="41"/>
      <c r="DX464" s="41"/>
      <c r="DY464" s="41"/>
      <c r="DZ464" s="41"/>
      <c r="EA464" s="41"/>
      <c r="EB464" s="41"/>
      <c r="EC464" s="41"/>
      <c r="ED464" s="41"/>
      <c r="EE464" s="115"/>
      <c r="EF464" s="114" t="s">
        <v>70</v>
      </c>
      <c r="EG464" s="41"/>
      <c r="EH464" s="41"/>
      <c r="EI464" s="41"/>
      <c r="EJ464" s="41"/>
      <c r="EK464" s="41"/>
      <c r="EL464" s="41"/>
      <c r="EM464" s="41"/>
      <c r="EN464" s="41"/>
      <c r="EO464" s="41"/>
      <c r="EP464" s="41"/>
      <c r="EQ464" s="41"/>
      <c r="ER464" s="115"/>
      <c r="ES464" s="114" t="s">
        <v>71</v>
      </c>
      <c r="ET464" s="41"/>
      <c r="EU464" s="41"/>
      <c r="EV464" s="41"/>
      <c r="EW464" s="41"/>
      <c r="EX464" s="41"/>
      <c r="EY464" s="41"/>
      <c r="EZ464" s="41"/>
      <c r="FA464" s="41"/>
      <c r="FB464" s="41"/>
      <c r="FC464" s="41"/>
      <c r="FD464" s="41"/>
      <c r="FE464" s="115"/>
    </row>
    <row r="465" spans="1:161" s="5" customFormat="1" ht="12.75" x14ac:dyDescent="0.2">
      <c r="A465" s="101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3"/>
      <c r="O465" s="119" t="s">
        <v>72</v>
      </c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1"/>
      <c r="AA465" s="119" t="s">
        <v>73</v>
      </c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1"/>
      <c r="AM465" s="119" t="s">
        <v>74</v>
      </c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2" t="s">
        <v>75</v>
      </c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4"/>
      <c r="BK465" s="122" t="s">
        <v>76</v>
      </c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4"/>
      <c r="BW465" s="107"/>
      <c r="BX465" s="107"/>
      <c r="BY465" s="107"/>
      <c r="BZ465" s="107"/>
      <c r="CA465" s="107"/>
      <c r="CB465" s="107"/>
      <c r="CC465" s="107"/>
      <c r="CD465" s="107"/>
      <c r="CE465" s="107"/>
      <c r="CF465" s="107"/>
      <c r="CG465" s="107"/>
      <c r="CH465" s="107"/>
      <c r="CI465" s="107"/>
      <c r="CJ465" s="107"/>
      <c r="CK465" s="107"/>
      <c r="CL465" s="107"/>
      <c r="CM465" s="107"/>
      <c r="CN465" s="107"/>
      <c r="CO465" s="107"/>
      <c r="CP465" s="107"/>
      <c r="CQ465" s="107"/>
      <c r="CR465" s="107"/>
      <c r="CS465" s="107"/>
      <c r="CT465" s="107"/>
      <c r="CU465" s="107"/>
      <c r="CV465" s="107"/>
      <c r="CW465" s="107"/>
      <c r="CX465" s="107"/>
      <c r="CY465" s="107"/>
      <c r="CZ465" s="107"/>
      <c r="DA465" s="107" t="s">
        <v>77</v>
      </c>
      <c r="DB465" s="107"/>
      <c r="DC465" s="107"/>
      <c r="DD465" s="107"/>
      <c r="DE465" s="107"/>
      <c r="DF465" s="107"/>
      <c r="DG465" s="107"/>
      <c r="DH465" s="107"/>
      <c r="DI465" s="107"/>
      <c r="DJ465" s="107"/>
      <c r="DK465" s="107"/>
      <c r="DL465" s="107" t="s">
        <v>78</v>
      </c>
      <c r="DM465" s="107"/>
      <c r="DN465" s="107"/>
      <c r="DO465" s="107"/>
      <c r="DP465" s="107"/>
      <c r="DQ465" s="107"/>
      <c r="DR465" s="107"/>
      <c r="DS465" s="114"/>
      <c r="DT465" s="41"/>
      <c r="DU465" s="41"/>
      <c r="DV465" s="41"/>
      <c r="DW465" s="41"/>
      <c r="DX465" s="41"/>
      <c r="DY465" s="41"/>
      <c r="DZ465" s="41"/>
      <c r="EA465" s="41"/>
      <c r="EB465" s="41"/>
      <c r="EC465" s="41"/>
      <c r="ED465" s="41"/>
      <c r="EE465" s="115"/>
      <c r="EF465" s="114"/>
      <c r="EG465" s="41"/>
      <c r="EH465" s="41"/>
      <c r="EI465" s="41"/>
      <c r="EJ465" s="41"/>
      <c r="EK465" s="41"/>
      <c r="EL465" s="41"/>
      <c r="EM465" s="41"/>
      <c r="EN465" s="41"/>
      <c r="EO465" s="41"/>
      <c r="EP465" s="41"/>
      <c r="EQ465" s="41"/>
      <c r="ER465" s="115"/>
      <c r="ES465" s="114"/>
      <c r="ET465" s="41"/>
      <c r="EU465" s="41"/>
      <c r="EV465" s="41"/>
      <c r="EW465" s="41"/>
      <c r="EX465" s="41"/>
      <c r="EY465" s="41"/>
      <c r="EZ465" s="41"/>
      <c r="FA465" s="41"/>
      <c r="FB465" s="41"/>
      <c r="FC465" s="41"/>
      <c r="FD465" s="41"/>
      <c r="FE465" s="115"/>
    </row>
    <row r="466" spans="1:161" s="5" customFormat="1" ht="38.25" customHeight="1" x14ac:dyDescent="0.2">
      <c r="A466" s="104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6"/>
      <c r="O466" s="125" t="s">
        <v>79</v>
      </c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7"/>
      <c r="AA466" s="125" t="s">
        <v>79</v>
      </c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7"/>
      <c r="AM466" s="125" t="s">
        <v>79</v>
      </c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5" t="s">
        <v>79</v>
      </c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7"/>
      <c r="BK466" s="125" t="s">
        <v>79</v>
      </c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  <c r="BV466" s="127"/>
      <c r="BW466" s="107"/>
      <c r="BX466" s="107"/>
      <c r="BY466" s="107"/>
      <c r="BZ466" s="107"/>
      <c r="CA466" s="107"/>
      <c r="CB466" s="107"/>
      <c r="CC466" s="107"/>
      <c r="CD466" s="107"/>
      <c r="CE466" s="107"/>
      <c r="CF466" s="107"/>
      <c r="CG466" s="107"/>
      <c r="CH466" s="107"/>
      <c r="CI466" s="107"/>
      <c r="CJ466" s="107"/>
      <c r="CK466" s="107"/>
      <c r="CL466" s="107"/>
      <c r="CM466" s="107"/>
      <c r="CN466" s="107"/>
      <c r="CO466" s="107"/>
      <c r="CP466" s="107"/>
      <c r="CQ466" s="107"/>
      <c r="CR466" s="107"/>
      <c r="CS466" s="107"/>
      <c r="CT466" s="107"/>
      <c r="CU466" s="107"/>
      <c r="CV466" s="107"/>
      <c r="CW466" s="107"/>
      <c r="CX466" s="107"/>
      <c r="CY466" s="107"/>
      <c r="CZ466" s="107"/>
      <c r="DA466" s="107"/>
      <c r="DB466" s="107"/>
      <c r="DC466" s="107"/>
      <c r="DD466" s="107"/>
      <c r="DE466" s="107"/>
      <c r="DF466" s="107"/>
      <c r="DG466" s="107"/>
      <c r="DH466" s="107"/>
      <c r="DI466" s="107"/>
      <c r="DJ466" s="107"/>
      <c r="DK466" s="107"/>
      <c r="DL466" s="107"/>
      <c r="DM466" s="107"/>
      <c r="DN466" s="107"/>
      <c r="DO466" s="107"/>
      <c r="DP466" s="107"/>
      <c r="DQ466" s="107"/>
      <c r="DR466" s="107"/>
      <c r="DS466" s="116"/>
      <c r="DT466" s="117"/>
      <c r="DU466" s="117"/>
      <c r="DV466" s="117"/>
      <c r="DW466" s="117"/>
      <c r="DX466" s="117"/>
      <c r="DY466" s="117"/>
      <c r="DZ466" s="117"/>
      <c r="EA466" s="117"/>
      <c r="EB466" s="117"/>
      <c r="EC466" s="117"/>
      <c r="ED466" s="117"/>
      <c r="EE466" s="118"/>
      <c r="EF466" s="116"/>
      <c r="EG466" s="117"/>
      <c r="EH466" s="117"/>
      <c r="EI466" s="117"/>
      <c r="EJ466" s="117"/>
      <c r="EK466" s="117"/>
      <c r="EL466" s="117"/>
      <c r="EM466" s="117"/>
      <c r="EN466" s="117"/>
      <c r="EO466" s="117"/>
      <c r="EP466" s="117"/>
      <c r="EQ466" s="117"/>
      <c r="ER466" s="118"/>
      <c r="ES466" s="116"/>
      <c r="ET466" s="117"/>
      <c r="EU466" s="117"/>
      <c r="EV466" s="117"/>
      <c r="EW466" s="117"/>
      <c r="EX466" s="117"/>
      <c r="EY466" s="117"/>
      <c r="EZ466" s="117"/>
      <c r="FA466" s="117"/>
      <c r="FB466" s="117"/>
      <c r="FC466" s="117"/>
      <c r="FD466" s="117"/>
      <c r="FE466" s="118"/>
    </row>
    <row r="467" spans="1:161" s="9" customFormat="1" ht="12.75" x14ac:dyDescent="0.2">
      <c r="A467" s="128">
        <v>1</v>
      </c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30"/>
      <c r="O467" s="128">
        <v>2</v>
      </c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30"/>
      <c r="AA467" s="128">
        <v>3</v>
      </c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30"/>
      <c r="AM467" s="128">
        <v>4</v>
      </c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30"/>
      <c r="AY467" s="131">
        <v>5</v>
      </c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3"/>
      <c r="BK467" s="131">
        <v>6</v>
      </c>
      <c r="BL467" s="132"/>
      <c r="BM467" s="132"/>
      <c r="BN467" s="132"/>
      <c r="BO467" s="132"/>
      <c r="BP467" s="132"/>
      <c r="BQ467" s="132"/>
      <c r="BR467" s="132"/>
      <c r="BS467" s="132"/>
      <c r="BT467" s="132"/>
      <c r="BU467" s="132"/>
      <c r="BV467" s="133"/>
      <c r="BW467" s="128">
        <v>7</v>
      </c>
      <c r="BX467" s="129"/>
      <c r="BY467" s="129"/>
      <c r="BZ467" s="129"/>
      <c r="CA467" s="129"/>
      <c r="CB467" s="129"/>
      <c r="CC467" s="129"/>
      <c r="CD467" s="129"/>
      <c r="CE467" s="129"/>
      <c r="CF467" s="129"/>
      <c r="CG467" s="129"/>
      <c r="CH467" s="129"/>
      <c r="CI467" s="129"/>
      <c r="CJ467" s="129"/>
      <c r="CK467" s="129"/>
      <c r="CL467" s="129"/>
      <c r="CM467" s="129"/>
      <c r="CN467" s="129"/>
      <c r="CO467" s="129"/>
      <c r="CP467" s="129"/>
      <c r="CQ467" s="129"/>
      <c r="CR467" s="129"/>
      <c r="CS467" s="129"/>
      <c r="CT467" s="129"/>
      <c r="CU467" s="129"/>
      <c r="CV467" s="129"/>
      <c r="CW467" s="129"/>
      <c r="CX467" s="129"/>
      <c r="CY467" s="129"/>
      <c r="CZ467" s="130"/>
      <c r="DA467" s="134">
        <v>8</v>
      </c>
      <c r="DB467" s="134"/>
      <c r="DC467" s="134"/>
      <c r="DD467" s="134"/>
      <c r="DE467" s="134"/>
      <c r="DF467" s="134"/>
      <c r="DG467" s="134"/>
      <c r="DH467" s="134"/>
      <c r="DI467" s="134"/>
      <c r="DJ467" s="134"/>
      <c r="DK467" s="134"/>
      <c r="DL467" s="134">
        <v>9</v>
      </c>
      <c r="DM467" s="134"/>
      <c r="DN467" s="134"/>
      <c r="DO467" s="134"/>
      <c r="DP467" s="134"/>
      <c r="DQ467" s="134"/>
      <c r="DR467" s="134"/>
      <c r="DS467" s="128">
        <v>10</v>
      </c>
      <c r="DT467" s="129"/>
      <c r="DU467" s="129"/>
      <c r="DV467" s="129"/>
      <c r="DW467" s="129"/>
      <c r="DX467" s="129"/>
      <c r="DY467" s="129"/>
      <c r="DZ467" s="129"/>
      <c r="EA467" s="129"/>
      <c r="EB467" s="129"/>
      <c r="EC467" s="129"/>
      <c r="ED467" s="129"/>
      <c r="EE467" s="130"/>
      <c r="EF467" s="128">
        <v>11</v>
      </c>
      <c r="EG467" s="129"/>
      <c r="EH467" s="129"/>
      <c r="EI467" s="129"/>
      <c r="EJ467" s="129"/>
      <c r="EK467" s="129"/>
      <c r="EL467" s="129"/>
      <c r="EM467" s="129"/>
      <c r="EN467" s="129"/>
      <c r="EO467" s="129"/>
      <c r="EP467" s="129"/>
      <c r="EQ467" s="129"/>
      <c r="ER467" s="130"/>
      <c r="ES467" s="128">
        <v>12</v>
      </c>
      <c r="ET467" s="129"/>
      <c r="EU467" s="129"/>
      <c r="EV467" s="129"/>
      <c r="EW467" s="129"/>
      <c r="EX467" s="129"/>
      <c r="EY467" s="129"/>
      <c r="EZ467" s="129"/>
      <c r="FA467" s="129"/>
      <c r="FB467" s="129"/>
      <c r="FC467" s="129"/>
      <c r="FD467" s="129"/>
      <c r="FE467" s="130"/>
    </row>
    <row r="468" spans="1:161" s="18" customFormat="1" ht="37.5" customHeight="1" x14ac:dyDescent="0.2">
      <c r="A468" s="188" t="s">
        <v>156</v>
      </c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90"/>
      <c r="O468" s="197" t="s">
        <v>157</v>
      </c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198"/>
      <c r="AA468" s="197" t="s">
        <v>82</v>
      </c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198"/>
      <c r="AM468" s="197" t="s">
        <v>82</v>
      </c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198"/>
      <c r="AY468" s="197" t="s">
        <v>83</v>
      </c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198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41" t="s">
        <v>84</v>
      </c>
      <c r="BX468" s="141"/>
      <c r="BY468" s="141"/>
      <c r="BZ468" s="141"/>
      <c r="CA468" s="141"/>
      <c r="CB468" s="141"/>
      <c r="CC468" s="141"/>
      <c r="CD468" s="141"/>
      <c r="CE468" s="141"/>
      <c r="CF468" s="141"/>
      <c r="CG468" s="141"/>
      <c r="CH468" s="141"/>
      <c r="CI468" s="141"/>
      <c r="CJ468" s="141"/>
      <c r="CK468" s="141"/>
      <c r="CL468" s="141"/>
      <c r="CM468" s="141"/>
      <c r="CN468" s="141"/>
      <c r="CO468" s="141"/>
      <c r="CP468" s="141"/>
      <c r="CQ468" s="141"/>
      <c r="CR468" s="141"/>
      <c r="CS468" s="141"/>
      <c r="CT468" s="141"/>
      <c r="CU468" s="141"/>
      <c r="CV468" s="141"/>
      <c r="CW468" s="141"/>
      <c r="CX468" s="141"/>
      <c r="CY468" s="141"/>
      <c r="CZ468" s="141"/>
      <c r="DA468" s="107" t="s">
        <v>85</v>
      </c>
      <c r="DB468" s="107"/>
      <c r="DC468" s="107"/>
      <c r="DD468" s="107"/>
      <c r="DE468" s="107"/>
      <c r="DF468" s="107"/>
      <c r="DG468" s="107"/>
      <c r="DH468" s="107"/>
      <c r="DI468" s="107"/>
      <c r="DJ468" s="107"/>
      <c r="DK468" s="107"/>
      <c r="DL468" s="142" t="s">
        <v>86</v>
      </c>
      <c r="DM468" s="142"/>
      <c r="DN468" s="142"/>
      <c r="DO468" s="142"/>
      <c r="DP468" s="142"/>
      <c r="DQ468" s="142"/>
      <c r="DR468" s="142"/>
      <c r="DS468" s="143">
        <v>107</v>
      </c>
      <c r="DT468" s="144"/>
      <c r="DU468" s="144"/>
      <c r="DV468" s="144"/>
      <c r="DW468" s="144"/>
      <c r="DX468" s="144"/>
      <c r="DY468" s="144"/>
      <c r="DZ468" s="144"/>
      <c r="EA468" s="144"/>
      <c r="EB468" s="144"/>
      <c r="EC468" s="144"/>
      <c r="ED468" s="144"/>
      <c r="EE468" s="145"/>
      <c r="EF468" s="143">
        <v>107</v>
      </c>
      <c r="EG468" s="144"/>
      <c r="EH468" s="144"/>
      <c r="EI468" s="144"/>
      <c r="EJ468" s="144"/>
      <c r="EK468" s="144"/>
      <c r="EL468" s="144"/>
      <c r="EM468" s="144"/>
      <c r="EN468" s="144"/>
      <c r="EO468" s="144"/>
      <c r="EP468" s="144"/>
      <c r="EQ468" s="144"/>
      <c r="ER468" s="145"/>
      <c r="ES468" s="143">
        <v>107</v>
      </c>
      <c r="ET468" s="144"/>
      <c r="EU468" s="144"/>
      <c r="EV468" s="144"/>
      <c r="EW468" s="144"/>
      <c r="EX468" s="144"/>
      <c r="EY468" s="144"/>
      <c r="EZ468" s="144"/>
      <c r="FA468" s="144"/>
      <c r="FB468" s="144"/>
      <c r="FC468" s="144"/>
      <c r="FD468" s="144"/>
      <c r="FE468" s="145"/>
    </row>
    <row r="469" spans="1:161" s="18" customFormat="1" ht="26.25" customHeight="1" x14ac:dyDescent="0.2">
      <c r="A469" s="191"/>
      <c r="B469" s="192"/>
      <c r="C469" s="192"/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3"/>
      <c r="O469" s="114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115"/>
      <c r="AA469" s="114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115"/>
      <c r="AM469" s="114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115"/>
      <c r="AY469" s="114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115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41" t="s">
        <v>87</v>
      </c>
      <c r="BX469" s="141"/>
      <c r="BY469" s="141"/>
      <c r="BZ469" s="141"/>
      <c r="CA469" s="141"/>
      <c r="CB469" s="141"/>
      <c r="CC469" s="141"/>
      <c r="CD469" s="141"/>
      <c r="CE469" s="141"/>
      <c r="CF469" s="141"/>
      <c r="CG469" s="141"/>
      <c r="CH469" s="141"/>
      <c r="CI469" s="141"/>
      <c r="CJ469" s="141"/>
      <c r="CK469" s="141"/>
      <c r="CL469" s="141"/>
      <c r="CM469" s="141"/>
      <c r="CN469" s="141"/>
      <c r="CO469" s="141"/>
      <c r="CP469" s="141"/>
      <c r="CQ469" s="141"/>
      <c r="CR469" s="141"/>
      <c r="CS469" s="141"/>
      <c r="CT469" s="141"/>
      <c r="CU469" s="141"/>
      <c r="CV469" s="141"/>
      <c r="CW469" s="141"/>
      <c r="CX469" s="141"/>
      <c r="CY469" s="141"/>
      <c r="CZ469" s="141"/>
      <c r="DA469" s="107" t="s">
        <v>85</v>
      </c>
      <c r="DB469" s="107"/>
      <c r="DC469" s="107"/>
      <c r="DD469" s="107"/>
      <c r="DE469" s="107"/>
      <c r="DF469" s="107"/>
      <c r="DG469" s="107"/>
      <c r="DH469" s="107"/>
      <c r="DI469" s="107"/>
      <c r="DJ469" s="107"/>
      <c r="DK469" s="107"/>
      <c r="DL469" s="142" t="s">
        <v>86</v>
      </c>
      <c r="DM469" s="142"/>
      <c r="DN469" s="142"/>
      <c r="DO469" s="142"/>
      <c r="DP469" s="142"/>
      <c r="DQ469" s="142"/>
      <c r="DR469" s="142"/>
      <c r="DS469" s="143">
        <v>0</v>
      </c>
      <c r="DT469" s="144"/>
      <c r="DU469" s="144"/>
      <c r="DV469" s="144"/>
      <c r="DW469" s="144"/>
      <c r="DX469" s="144"/>
      <c r="DY469" s="144"/>
      <c r="DZ469" s="144"/>
      <c r="EA469" s="144"/>
      <c r="EB469" s="144"/>
      <c r="EC469" s="144"/>
      <c r="ED469" s="144"/>
      <c r="EE469" s="145"/>
      <c r="EF469" s="143">
        <v>0</v>
      </c>
      <c r="EG469" s="144"/>
      <c r="EH469" s="144"/>
      <c r="EI469" s="144"/>
      <c r="EJ469" s="144"/>
      <c r="EK469" s="144"/>
      <c r="EL469" s="144"/>
      <c r="EM469" s="144"/>
      <c r="EN469" s="144"/>
      <c r="EO469" s="144"/>
      <c r="EP469" s="144"/>
      <c r="EQ469" s="144"/>
      <c r="ER469" s="145"/>
      <c r="ES469" s="143">
        <v>0</v>
      </c>
      <c r="ET469" s="144"/>
      <c r="EU469" s="144"/>
      <c r="EV469" s="144"/>
      <c r="EW469" s="144"/>
      <c r="EX469" s="144"/>
      <c r="EY469" s="144"/>
      <c r="EZ469" s="144"/>
      <c r="FA469" s="144"/>
      <c r="FB469" s="144"/>
      <c r="FC469" s="144"/>
      <c r="FD469" s="144"/>
      <c r="FE469" s="145"/>
    </row>
    <row r="470" spans="1:161" s="18" customFormat="1" ht="24.75" customHeight="1" x14ac:dyDescent="0.2">
      <c r="A470" s="191"/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3"/>
      <c r="O470" s="114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115"/>
      <c r="AA470" s="114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115"/>
      <c r="AM470" s="114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115"/>
      <c r="AY470" s="114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115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41" t="s">
        <v>88</v>
      </c>
      <c r="BX470" s="141"/>
      <c r="BY470" s="141"/>
      <c r="BZ470" s="141"/>
      <c r="CA470" s="141"/>
      <c r="CB470" s="141"/>
      <c r="CC470" s="141"/>
      <c r="CD470" s="141"/>
      <c r="CE470" s="141"/>
      <c r="CF470" s="141"/>
      <c r="CG470" s="141"/>
      <c r="CH470" s="141"/>
      <c r="CI470" s="141"/>
      <c r="CJ470" s="141"/>
      <c r="CK470" s="141"/>
      <c r="CL470" s="141"/>
      <c r="CM470" s="141"/>
      <c r="CN470" s="141"/>
      <c r="CO470" s="141"/>
      <c r="CP470" s="141"/>
      <c r="CQ470" s="141"/>
      <c r="CR470" s="141"/>
      <c r="CS470" s="141"/>
      <c r="CT470" s="141"/>
      <c r="CU470" s="141"/>
      <c r="CV470" s="141"/>
      <c r="CW470" s="141"/>
      <c r="CX470" s="141"/>
      <c r="CY470" s="141"/>
      <c r="CZ470" s="141"/>
      <c r="DA470" s="107" t="s">
        <v>89</v>
      </c>
      <c r="DB470" s="107"/>
      <c r="DC470" s="107"/>
      <c r="DD470" s="107"/>
      <c r="DE470" s="107"/>
      <c r="DF470" s="107"/>
      <c r="DG470" s="107"/>
      <c r="DH470" s="107"/>
      <c r="DI470" s="107"/>
      <c r="DJ470" s="107"/>
      <c r="DK470" s="107"/>
      <c r="DL470" s="142" t="s">
        <v>90</v>
      </c>
      <c r="DM470" s="142"/>
      <c r="DN470" s="142"/>
      <c r="DO470" s="142"/>
      <c r="DP470" s="142"/>
      <c r="DQ470" s="142"/>
      <c r="DR470" s="142"/>
      <c r="DS470" s="143">
        <v>100</v>
      </c>
      <c r="DT470" s="144"/>
      <c r="DU470" s="144"/>
      <c r="DV470" s="144"/>
      <c r="DW470" s="144"/>
      <c r="DX470" s="144"/>
      <c r="DY470" s="144"/>
      <c r="DZ470" s="144"/>
      <c r="EA470" s="144"/>
      <c r="EB470" s="144"/>
      <c r="EC470" s="144"/>
      <c r="ED470" s="144"/>
      <c r="EE470" s="145"/>
      <c r="EF470" s="143">
        <v>100</v>
      </c>
      <c r="EG470" s="144"/>
      <c r="EH470" s="144"/>
      <c r="EI470" s="144"/>
      <c r="EJ470" s="144"/>
      <c r="EK470" s="144"/>
      <c r="EL470" s="144"/>
      <c r="EM470" s="144"/>
      <c r="EN470" s="144"/>
      <c r="EO470" s="144"/>
      <c r="EP470" s="144"/>
      <c r="EQ470" s="144"/>
      <c r="ER470" s="145"/>
      <c r="ES470" s="143">
        <v>100</v>
      </c>
      <c r="ET470" s="144"/>
      <c r="EU470" s="144"/>
      <c r="EV470" s="144"/>
      <c r="EW470" s="144"/>
      <c r="EX470" s="144"/>
      <c r="EY470" s="144"/>
      <c r="EZ470" s="144"/>
      <c r="FA470" s="144"/>
      <c r="FB470" s="144"/>
      <c r="FC470" s="144"/>
      <c r="FD470" s="144"/>
      <c r="FE470" s="145"/>
    </row>
    <row r="471" spans="1:161" s="18" customFormat="1" ht="48.75" customHeight="1" x14ac:dyDescent="0.2">
      <c r="A471" s="191"/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3"/>
      <c r="O471" s="114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115"/>
      <c r="AA471" s="114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115"/>
      <c r="AM471" s="114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115"/>
      <c r="AY471" s="114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115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41" t="s">
        <v>91</v>
      </c>
      <c r="BX471" s="141"/>
      <c r="BY471" s="141"/>
      <c r="BZ471" s="141"/>
      <c r="CA471" s="141"/>
      <c r="CB471" s="141"/>
      <c r="CC471" s="141"/>
      <c r="CD471" s="141"/>
      <c r="CE471" s="141"/>
      <c r="CF471" s="141"/>
      <c r="CG471" s="141"/>
      <c r="CH471" s="141"/>
      <c r="CI471" s="141"/>
      <c r="CJ471" s="141"/>
      <c r="CK471" s="141"/>
      <c r="CL471" s="141"/>
      <c r="CM471" s="141"/>
      <c r="CN471" s="141"/>
      <c r="CO471" s="141"/>
      <c r="CP471" s="141"/>
      <c r="CQ471" s="141"/>
      <c r="CR471" s="141"/>
      <c r="CS471" s="141"/>
      <c r="CT471" s="141"/>
      <c r="CU471" s="141"/>
      <c r="CV471" s="141"/>
      <c r="CW471" s="141"/>
      <c r="CX471" s="141"/>
      <c r="CY471" s="141"/>
      <c r="CZ471" s="141"/>
      <c r="DA471" s="107" t="s">
        <v>85</v>
      </c>
      <c r="DB471" s="107"/>
      <c r="DC471" s="107"/>
      <c r="DD471" s="107"/>
      <c r="DE471" s="107"/>
      <c r="DF471" s="107"/>
      <c r="DG471" s="107"/>
      <c r="DH471" s="107"/>
      <c r="DI471" s="107"/>
      <c r="DJ471" s="107"/>
      <c r="DK471" s="107"/>
      <c r="DL471" s="142" t="s">
        <v>86</v>
      </c>
      <c r="DM471" s="142"/>
      <c r="DN471" s="142"/>
      <c r="DO471" s="142"/>
      <c r="DP471" s="142"/>
      <c r="DQ471" s="142"/>
      <c r="DR471" s="142"/>
      <c r="DS471" s="143">
        <v>0</v>
      </c>
      <c r="DT471" s="144"/>
      <c r="DU471" s="144"/>
      <c r="DV471" s="144"/>
      <c r="DW471" s="144"/>
      <c r="DX471" s="144"/>
      <c r="DY471" s="144"/>
      <c r="DZ471" s="144"/>
      <c r="EA471" s="144"/>
      <c r="EB471" s="144"/>
      <c r="EC471" s="144"/>
      <c r="ED471" s="144"/>
      <c r="EE471" s="145"/>
      <c r="EF471" s="143">
        <v>0</v>
      </c>
      <c r="EG471" s="144"/>
      <c r="EH471" s="144"/>
      <c r="EI471" s="144"/>
      <c r="EJ471" s="144"/>
      <c r="EK471" s="144"/>
      <c r="EL471" s="144"/>
      <c r="EM471" s="144"/>
      <c r="EN471" s="144"/>
      <c r="EO471" s="144"/>
      <c r="EP471" s="144"/>
      <c r="EQ471" s="144"/>
      <c r="ER471" s="145"/>
      <c r="ES471" s="143">
        <v>0</v>
      </c>
      <c r="ET471" s="144"/>
      <c r="EU471" s="144"/>
      <c r="EV471" s="144"/>
      <c r="EW471" s="144"/>
      <c r="EX471" s="144"/>
      <c r="EY471" s="144"/>
      <c r="EZ471" s="144"/>
      <c r="FA471" s="144"/>
      <c r="FB471" s="144"/>
      <c r="FC471" s="144"/>
      <c r="FD471" s="144"/>
      <c r="FE471" s="145"/>
    </row>
    <row r="472" spans="1:161" s="18" customFormat="1" ht="46.5" customHeight="1" x14ac:dyDescent="0.2">
      <c r="A472" s="191"/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3"/>
      <c r="O472" s="114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115"/>
      <c r="AA472" s="114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115"/>
      <c r="AM472" s="114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115"/>
      <c r="AY472" s="114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115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41" t="s">
        <v>92</v>
      </c>
      <c r="BX472" s="141"/>
      <c r="BY472" s="141"/>
      <c r="BZ472" s="141"/>
      <c r="CA472" s="141"/>
      <c r="CB472" s="141"/>
      <c r="CC472" s="141"/>
      <c r="CD472" s="141"/>
      <c r="CE472" s="141"/>
      <c r="CF472" s="141"/>
      <c r="CG472" s="141"/>
      <c r="CH472" s="141"/>
      <c r="CI472" s="141"/>
      <c r="CJ472" s="141"/>
      <c r="CK472" s="141"/>
      <c r="CL472" s="141"/>
      <c r="CM472" s="141"/>
      <c r="CN472" s="141"/>
      <c r="CO472" s="141"/>
      <c r="CP472" s="141"/>
      <c r="CQ472" s="141"/>
      <c r="CR472" s="141"/>
      <c r="CS472" s="141"/>
      <c r="CT472" s="141"/>
      <c r="CU472" s="141"/>
      <c r="CV472" s="141"/>
      <c r="CW472" s="141"/>
      <c r="CX472" s="141"/>
      <c r="CY472" s="141"/>
      <c r="CZ472" s="141"/>
      <c r="DA472" s="107" t="s">
        <v>85</v>
      </c>
      <c r="DB472" s="107"/>
      <c r="DC472" s="107"/>
      <c r="DD472" s="107"/>
      <c r="DE472" s="107"/>
      <c r="DF472" s="107"/>
      <c r="DG472" s="107"/>
      <c r="DH472" s="107"/>
      <c r="DI472" s="107"/>
      <c r="DJ472" s="107"/>
      <c r="DK472" s="107"/>
      <c r="DL472" s="142" t="s">
        <v>86</v>
      </c>
      <c r="DM472" s="142"/>
      <c r="DN472" s="142"/>
      <c r="DO472" s="142"/>
      <c r="DP472" s="142"/>
      <c r="DQ472" s="142"/>
      <c r="DR472" s="142"/>
      <c r="DS472" s="143">
        <v>0</v>
      </c>
      <c r="DT472" s="144"/>
      <c r="DU472" s="144"/>
      <c r="DV472" s="144"/>
      <c r="DW472" s="144"/>
      <c r="DX472" s="144"/>
      <c r="DY472" s="144"/>
      <c r="DZ472" s="144"/>
      <c r="EA472" s="144"/>
      <c r="EB472" s="144"/>
      <c r="EC472" s="144"/>
      <c r="ED472" s="144"/>
      <c r="EE472" s="145"/>
      <c r="EF472" s="143">
        <v>0</v>
      </c>
      <c r="EG472" s="144"/>
      <c r="EH472" s="144"/>
      <c r="EI472" s="144"/>
      <c r="EJ472" s="144"/>
      <c r="EK472" s="144"/>
      <c r="EL472" s="144"/>
      <c r="EM472" s="144"/>
      <c r="EN472" s="144"/>
      <c r="EO472" s="144"/>
      <c r="EP472" s="144"/>
      <c r="EQ472" s="144"/>
      <c r="ER472" s="145"/>
      <c r="ES472" s="143">
        <v>0</v>
      </c>
      <c r="ET472" s="144"/>
      <c r="EU472" s="144"/>
      <c r="EV472" s="144"/>
      <c r="EW472" s="144"/>
      <c r="EX472" s="144"/>
      <c r="EY472" s="144"/>
      <c r="EZ472" s="144"/>
      <c r="FA472" s="144"/>
      <c r="FB472" s="144"/>
      <c r="FC472" s="144"/>
      <c r="FD472" s="144"/>
      <c r="FE472" s="145"/>
    </row>
    <row r="473" spans="1:161" s="18" customFormat="1" ht="81" customHeight="1" x14ac:dyDescent="0.2">
      <c r="A473" s="194"/>
      <c r="B473" s="195"/>
      <c r="C473" s="195"/>
      <c r="D473" s="195"/>
      <c r="E473" s="195"/>
      <c r="F473" s="195"/>
      <c r="G473" s="195"/>
      <c r="H473" s="195"/>
      <c r="I473" s="195"/>
      <c r="J473" s="195"/>
      <c r="K473" s="195"/>
      <c r="L473" s="195"/>
      <c r="M473" s="195"/>
      <c r="N473" s="196"/>
      <c r="O473" s="116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8"/>
      <c r="AA473" s="116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8"/>
      <c r="AM473" s="116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8"/>
      <c r="AY473" s="116"/>
      <c r="AZ473" s="117"/>
      <c r="BA473" s="117"/>
      <c r="BB473" s="117"/>
      <c r="BC473" s="117"/>
      <c r="BD473" s="117"/>
      <c r="BE473" s="117"/>
      <c r="BF473" s="117"/>
      <c r="BG473" s="117"/>
      <c r="BH473" s="117"/>
      <c r="BI473" s="117"/>
      <c r="BJ473" s="118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41" t="s">
        <v>93</v>
      </c>
      <c r="BX473" s="141"/>
      <c r="BY473" s="141"/>
      <c r="BZ473" s="141"/>
      <c r="CA473" s="141"/>
      <c r="CB473" s="141"/>
      <c r="CC473" s="141"/>
      <c r="CD473" s="141"/>
      <c r="CE473" s="141"/>
      <c r="CF473" s="141"/>
      <c r="CG473" s="141"/>
      <c r="CH473" s="141"/>
      <c r="CI473" s="141"/>
      <c r="CJ473" s="141"/>
      <c r="CK473" s="141"/>
      <c r="CL473" s="141"/>
      <c r="CM473" s="141"/>
      <c r="CN473" s="141"/>
      <c r="CO473" s="141"/>
      <c r="CP473" s="141"/>
      <c r="CQ473" s="141"/>
      <c r="CR473" s="141"/>
      <c r="CS473" s="141"/>
      <c r="CT473" s="141"/>
      <c r="CU473" s="141"/>
      <c r="CV473" s="141"/>
      <c r="CW473" s="141"/>
      <c r="CX473" s="141"/>
      <c r="CY473" s="141"/>
      <c r="CZ473" s="141"/>
      <c r="DA473" s="107" t="s">
        <v>89</v>
      </c>
      <c r="DB473" s="107"/>
      <c r="DC473" s="107"/>
      <c r="DD473" s="107"/>
      <c r="DE473" s="107"/>
      <c r="DF473" s="107"/>
      <c r="DG473" s="107"/>
      <c r="DH473" s="107"/>
      <c r="DI473" s="107"/>
      <c r="DJ473" s="107"/>
      <c r="DK473" s="107"/>
      <c r="DL473" s="142" t="s">
        <v>90</v>
      </c>
      <c r="DM473" s="142"/>
      <c r="DN473" s="142"/>
      <c r="DO473" s="142"/>
      <c r="DP473" s="142"/>
      <c r="DQ473" s="142"/>
      <c r="DR473" s="142"/>
      <c r="DS473" s="143">
        <v>0</v>
      </c>
      <c r="DT473" s="144"/>
      <c r="DU473" s="144"/>
      <c r="DV473" s="144"/>
      <c r="DW473" s="144"/>
      <c r="DX473" s="144"/>
      <c r="DY473" s="144"/>
      <c r="DZ473" s="144"/>
      <c r="EA473" s="144"/>
      <c r="EB473" s="144"/>
      <c r="EC473" s="144"/>
      <c r="ED473" s="144"/>
      <c r="EE473" s="145"/>
      <c r="EF473" s="143">
        <v>0</v>
      </c>
      <c r="EG473" s="144"/>
      <c r="EH473" s="144"/>
      <c r="EI473" s="144"/>
      <c r="EJ473" s="144"/>
      <c r="EK473" s="144"/>
      <c r="EL473" s="144"/>
      <c r="EM473" s="144"/>
      <c r="EN473" s="144"/>
      <c r="EO473" s="144"/>
      <c r="EP473" s="144"/>
      <c r="EQ473" s="144"/>
      <c r="ER473" s="145"/>
      <c r="ES473" s="143">
        <v>0</v>
      </c>
      <c r="ET473" s="144"/>
      <c r="EU473" s="144"/>
      <c r="EV473" s="144"/>
      <c r="EW473" s="144"/>
      <c r="EX473" s="144"/>
      <c r="EY473" s="144"/>
      <c r="EZ473" s="144"/>
      <c r="FA473" s="144"/>
      <c r="FB473" s="144"/>
      <c r="FC473" s="144"/>
      <c r="FD473" s="144"/>
      <c r="FE473" s="145"/>
    </row>
    <row r="474" spans="1:161" s="5" customFormat="1" ht="12.75" x14ac:dyDescent="0.2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/>
      <c r="BO474" s="147"/>
      <c r="BP474" s="147"/>
      <c r="BQ474" s="147"/>
      <c r="BR474" s="147"/>
      <c r="BS474" s="147"/>
      <c r="BT474" s="147"/>
      <c r="BU474" s="147"/>
      <c r="BV474" s="147"/>
      <c r="BW474" s="148"/>
      <c r="BX474" s="149"/>
      <c r="BY474" s="149"/>
      <c r="BZ474" s="149"/>
      <c r="CA474" s="149"/>
      <c r="CB474" s="149"/>
      <c r="CC474" s="149"/>
      <c r="CD474" s="149"/>
      <c r="CE474" s="149"/>
      <c r="CF474" s="149"/>
      <c r="CG474" s="149"/>
      <c r="CH474" s="149"/>
      <c r="CI474" s="149"/>
      <c r="CJ474" s="149"/>
      <c r="CK474" s="149"/>
      <c r="CL474" s="149"/>
      <c r="CM474" s="149"/>
      <c r="CN474" s="149"/>
      <c r="CO474" s="149"/>
      <c r="CP474" s="149"/>
      <c r="CQ474" s="149"/>
      <c r="CR474" s="149"/>
      <c r="CS474" s="149"/>
      <c r="CT474" s="149"/>
      <c r="CU474" s="149"/>
      <c r="CV474" s="149"/>
      <c r="CW474" s="149"/>
      <c r="CX474" s="149"/>
      <c r="CY474" s="149"/>
      <c r="CZ474" s="150"/>
      <c r="DA474" s="151"/>
      <c r="DB474" s="151"/>
      <c r="DC474" s="151"/>
      <c r="DD474" s="151"/>
      <c r="DE474" s="151"/>
      <c r="DF474" s="151"/>
      <c r="DG474" s="151"/>
      <c r="DH474" s="151"/>
      <c r="DI474" s="151"/>
      <c r="DJ474" s="151"/>
      <c r="DK474" s="151"/>
      <c r="DL474" s="146"/>
      <c r="DM474" s="146"/>
      <c r="DN474" s="146"/>
      <c r="DO474" s="146"/>
      <c r="DP474" s="146"/>
      <c r="DQ474" s="146"/>
      <c r="DR474" s="146"/>
      <c r="DS474" s="148"/>
      <c r="DT474" s="149"/>
      <c r="DU474" s="149"/>
      <c r="DV474" s="149"/>
      <c r="DW474" s="149"/>
      <c r="DX474" s="149"/>
      <c r="DY474" s="149"/>
      <c r="DZ474" s="149"/>
      <c r="EA474" s="149"/>
      <c r="EB474" s="149"/>
      <c r="EC474" s="149"/>
      <c r="ED474" s="149"/>
      <c r="EE474" s="150"/>
      <c r="EF474" s="148"/>
      <c r="EG474" s="149"/>
      <c r="EH474" s="149"/>
      <c r="EI474" s="149"/>
      <c r="EJ474" s="149"/>
      <c r="EK474" s="149"/>
      <c r="EL474" s="149"/>
      <c r="EM474" s="149"/>
      <c r="EN474" s="149"/>
      <c r="EO474" s="149"/>
      <c r="EP474" s="149"/>
      <c r="EQ474" s="149"/>
      <c r="ER474" s="150"/>
      <c r="ES474" s="148"/>
      <c r="ET474" s="149"/>
      <c r="EU474" s="149"/>
      <c r="EV474" s="149"/>
      <c r="EW474" s="149"/>
      <c r="EX474" s="149"/>
      <c r="EY474" s="149"/>
      <c r="EZ474" s="149"/>
      <c r="FA474" s="149"/>
      <c r="FB474" s="149"/>
      <c r="FC474" s="149"/>
      <c r="FD474" s="149"/>
      <c r="FE474" s="150"/>
    </row>
    <row r="475" spans="1:161" s="4" customFormat="1" ht="15.75" x14ac:dyDescent="0.25"/>
    <row r="476" spans="1:161" s="4" customFormat="1" ht="15.75" x14ac:dyDescent="0.25">
      <c r="A476" s="4" t="s">
        <v>94</v>
      </c>
    </row>
    <row r="477" spans="1:161" s="4" customFormat="1" ht="15.75" x14ac:dyDescent="0.25">
      <c r="A477" s="4" t="s">
        <v>95</v>
      </c>
      <c r="BB477" s="152">
        <v>10</v>
      </c>
      <c r="BC477" s="153"/>
      <c r="BD477" s="153"/>
      <c r="BE477" s="153"/>
      <c r="BF477" s="153"/>
      <c r="BG477" s="153"/>
      <c r="BH477" s="153"/>
      <c r="BI477" s="153"/>
      <c r="BJ477" s="153"/>
      <c r="BK477" s="153"/>
      <c r="BL477" s="153"/>
      <c r="BM477" s="153"/>
      <c r="BN477" s="153"/>
      <c r="BO477" s="153"/>
      <c r="BP477" s="153"/>
      <c r="BQ477" s="153"/>
      <c r="BR477" s="153"/>
      <c r="BS477" s="153"/>
      <c r="BT477" s="153"/>
      <c r="BU477" s="153"/>
      <c r="BV477" s="153"/>
      <c r="BW477" s="153"/>
      <c r="BX477" s="154"/>
    </row>
    <row r="478" spans="1:161" s="4" customFormat="1" ht="10.5" customHeight="1" x14ac:dyDescent="0.25"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</row>
    <row r="479" spans="1:161" s="4" customFormat="1" ht="15.75" x14ac:dyDescent="0.25">
      <c r="A479" s="4" t="s">
        <v>96</v>
      </c>
    </row>
    <row r="480" spans="1:161" s="4" customFormat="1" ht="7.5" customHeight="1" x14ac:dyDescent="0.25"/>
    <row r="481" spans="1:161" s="5" customFormat="1" ht="27.75" customHeight="1" x14ac:dyDescent="0.2">
      <c r="A481" s="98" t="s">
        <v>61</v>
      </c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100"/>
      <c r="O481" s="107" t="s">
        <v>62</v>
      </c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98" t="s">
        <v>63</v>
      </c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100"/>
      <c r="BW481" s="98" t="s">
        <v>97</v>
      </c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100"/>
      <c r="CX481" s="155" t="s">
        <v>98</v>
      </c>
      <c r="CY481" s="156"/>
      <c r="CZ481" s="156"/>
      <c r="DA481" s="156"/>
      <c r="DB481" s="156"/>
      <c r="DC481" s="156"/>
      <c r="DD481" s="156"/>
      <c r="DE481" s="156"/>
      <c r="DF481" s="156"/>
      <c r="DG481" s="156"/>
      <c r="DH481" s="156"/>
      <c r="DI481" s="156"/>
      <c r="DJ481" s="156"/>
      <c r="DK481" s="156"/>
      <c r="DL481" s="156"/>
      <c r="DM481" s="156"/>
      <c r="DN481" s="156"/>
      <c r="DO481" s="156"/>
      <c r="DP481" s="156"/>
      <c r="DQ481" s="156"/>
      <c r="DR481" s="156"/>
      <c r="DS481" s="156"/>
      <c r="DT481" s="156"/>
      <c r="DU481" s="156"/>
      <c r="DV481" s="156"/>
      <c r="DW481" s="156"/>
      <c r="DX481" s="156"/>
      <c r="DY481" s="156"/>
      <c r="DZ481" s="156"/>
      <c r="EA481" s="157"/>
      <c r="EB481" s="155" t="s">
        <v>99</v>
      </c>
      <c r="EC481" s="156"/>
      <c r="ED481" s="156"/>
      <c r="EE481" s="156"/>
      <c r="EF481" s="156"/>
      <c r="EG481" s="156"/>
      <c r="EH481" s="156"/>
      <c r="EI481" s="156"/>
      <c r="EJ481" s="156"/>
      <c r="EK481" s="156"/>
      <c r="EL481" s="156"/>
      <c r="EM481" s="156"/>
      <c r="EN481" s="156"/>
      <c r="EO481" s="156"/>
      <c r="EP481" s="156"/>
      <c r="EQ481" s="156"/>
      <c r="ER481" s="156"/>
      <c r="ES481" s="156"/>
      <c r="ET481" s="156"/>
      <c r="EU481" s="156"/>
      <c r="EV481" s="156"/>
      <c r="EW481" s="156"/>
      <c r="EX481" s="156"/>
      <c r="EY481" s="156"/>
      <c r="EZ481" s="156"/>
      <c r="FA481" s="156"/>
      <c r="FB481" s="156"/>
      <c r="FC481" s="156"/>
      <c r="FD481" s="156"/>
      <c r="FE481" s="157"/>
    </row>
    <row r="482" spans="1:161" s="5" customFormat="1" ht="10.5" customHeight="1" x14ac:dyDescent="0.2">
      <c r="A482" s="101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3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1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3"/>
      <c r="BW482" s="98" t="s">
        <v>66</v>
      </c>
      <c r="BX482" s="99"/>
      <c r="BY482" s="99"/>
      <c r="BZ482" s="99"/>
      <c r="CA482" s="99"/>
      <c r="CB482" s="99"/>
      <c r="CC482" s="99"/>
      <c r="CD482" s="99"/>
      <c r="CE482" s="99"/>
      <c r="CF482" s="99"/>
      <c r="CG482" s="100"/>
      <c r="CH482" s="98" t="s">
        <v>67</v>
      </c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100"/>
      <c r="CX482" s="158"/>
      <c r="CY482" s="159"/>
      <c r="CZ482" s="159"/>
      <c r="DA482" s="159"/>
      <c r="DB482" s="159"/>
      <c r="DC482" s="159"/>
      <c r="DD482" s="159"/>
      <c r="DE482" s="159"/>
      <c r="DF482" s="159"/>
      <c r="DG482" s="160"/>
      <c r="DH482" s="158"/>
      <c r="DI482" s="159"/>
      <c r="DJ482" s="159"/>
      <c r="DK482" s="159"/>
      <c r="DL482" s="159"/>
      <c r="DM482" s="159"/>
      <c r="DN482" s="159"/>
      <c r="DO482" s="159"/>
      <c r="DP482" s="159"/>
      <c r="DQ482" s="160"/>
      <c r="DR482" s="158"/>
      <c r="DS482" s="159"/>
      <c r="DT482" s="159"/>
      <c r="DU482" s="159"/>
      <c r="DV482" s="159"/>
      <c r="DW482" s="159"/>
      <c r="DX482" s="159"/>
      <c r="DY482" s="159"/>
      <c r="DZ482" s="159"/>
      <c r="EA482" s="160"/>
      <c r="EB482" s="158"/>
      <c r="EC482" s="159"/>
      <c r="ED482" s="159"/>
      <c r="EE482" s="159"/>
      <c r="EF482" s="159"/>
      <c r="EG482" s="159"/>
      <c r="EH482" s="159"/>
      <c r="EI482" s="159"/>
      <c r="EJ482" s="159"/>
      <c r="EK482" s="160"/>
      <c r="EL482" s="158"/>
      <c r="EM482" s="159"/>
      <c r="EN482" s="159"/>
      <c r="EO482" s="159"/>
      <c r="EP482" s="159"/>
      <c r="EQ482" s="159"/>
      <c r="ER482" s="159"/>
      <c r="ES482" s="159"/>
      <c r="ET482" s="159"/>
      <c r="EU482" s="160"/>
      <c r="EV482" s="158"/>
      <c r="EW482" s="159"/>
      <c r="EX482" s="159"/>
      <c r="EY482" s="159"/>
      <c r="EZ482" s="159"/>
      <c r="FA482" s="159"/>
      <c r="FB482" s="159"/>
      <c r="FC482" s="159"/>
      <c r="FD482" s="159"/>
      <c r="FE482" s="160"/>
    </row>
    <row r="483" spans="1:161" s="5" customFormat="1" ht="12.75" x14ac:dyDescent="0.2">
      <c r="A483" s="101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3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1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3"/>
      <c r="BW483" s="101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3"/>
      <c r="CH483" s="101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3"/>
      <c r="CX483" s="161">
        <v>20</v>
      </c>
      <c r="CY483" s="162"/>
      <c r="CZ483" s="162"/>
      <c r="DA483" s="163" t="s">
        <v>13</v>
      </c>
      <c r="DB483" s="163"/>
      <c r="DC483" s="163"/>
      <c r="DD483" s="164" t="s">
        <v>100</v>
      </c>
      <c r="DE483" s="164"/>
      <c r="DF483" s="164"/>
      <c r="DG483" s="165"/>
      <c r="DH483" s="161">
        <v>20</v>
      </c>
      <c r="DI483" s="162"/>
      <c r="DJ483" s="162"/>
      <c r="DK483" s="163" t="s">
        <v>18</v>
      </c>
      <c r="DL483" s="163"/>
      <c r="DM483" s="163"/>
      <c r="DN483" s="164" t="s">
        <v>100</v>
      </c>
      <c r="DO483" s="164"/>
      <c r="DP483" s="164"/>
      <c r="DQ483" s="165"/>
      <c r="DR483" s="161">
        <v>20</v>
      </c>
      <c r="DS483" s="162"/>
      <c r="DT483" s="162"/>
      <c r="DU483" s="163" t="s">
        <v>20</v>
      </c>
      <c r="DV483" s="163"/>
      <c r="DW483" s="163"/>
      <c r="DX483" s="164" t="s">
        <v>100</v>
      </c>
      <c r="DY483" s="164"/>
      <c r="DZ483" s="164"/>
      <c r="EA483" s="165"/>
      <c r="EB483" s="161">
        <v>20</v>
      </c>
      <c r="EC483" s="162"/>
      <c r="ED483" s="162"/>
      <c r="EE483" s="163" t="s">
        <v>13</v>
      </c>
      <c r="EF483" s="163"/>
      <c r="EG483" s="163"/>
      <c r="EH483" s="164" t="s">
        <v>100</v>
      </c>
      <c r="EI483" s="164"/>
      <c r="EJ483" s="164"/>
      <c r="EK483" s="165"/>
      <c r="EL483" s="161">
        <v>20</v>
      </c>
      <c r="EM483" s="162"/>
      <c r="EN483" s="162"/>
      <c r="EO483" s="163" t="s">
        <v>13</v>
      </c>
      <c r="EP483" s="163"/>
      <c r="EQ483" s="163"/>
      <c r="ER483" s="164" t="s">
        <v>100</v>
      </c>
      <c r="ES483" s="164"/>
      <c r="ET483" s="164"/>
      <c r="EU483" s="165"/>
      <c r="EV483" s="161">
        <v>20</v>
      </c>
      <c r="EW483" s="162"/>
      <c r="EX483" s="162"/>
      <c r="EY483" s="163" t="s">
        <v>18</v>
      </c>
      <c r="EZ483" s="163"/>
      <c r="FA483" s="163"/>
      <c r="FB483" s="164" t="s">
        <v>100</v>
      </c>
      <c r="FC483" s="164"/>
      <c r="FD483" s="164"/>
      <c r="FE483" s="165"/>
    </row>
    <row r="484" spans="1:161" s="5" customFormat="1" ht="14.25" customHeight="1" x14ac:dyDescent="0.2">
      <c r="A484" s="101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3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1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3"/>
      <c r="BW484" s="101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3"/>
      <c r="CH484" s="104"/>
      <c r="CI484" s="105"/>
      <c r="CJ484" s="105"/>
      <c r="CK484" s="105"/>
      <c r="CL484" s="105"/>
      <c r="CM484" s="105"/>
      <c r="CN484" s="105"/>
      <c r="CO484" s="105"/>
      <c r="CP484" s="105"/>
      <c r="CQ484" s="105"/>
      <c r="CR484" s="105"/>
      <c r="CS484" s="105"/>
      <c r="CT484" s="105"/>
      <c r="CU484" s="105"/>
      <c r="CV484" s="105"/>
      <c r="CW484" s="106"/>
      <c r="CX484" s="114" t="s">
        <v>101</v>
      </c>
      <c r="CY484" s="41"/>
      <c r="CZ484" s="41"/>
      <c r="DA484" s="41"/>
      <c r="DB484" s="41"/>
      <c r="DC484" s="41"/>
      <c r="DD484" s="41"/>
      <c r="DE484" s="41"/>
      <c r="DF484" s="41"/>
      <c r="DG484" s="115"/>
      <c r="DH484" s="114" t="s">
        <v>70</v>
      </c>
      <c r="DI484" s="41"/>
      <c r="DJ484" s="41"/>
      <c r="DK484" s="41"/>
      <c r="DL484" s="41"/>
      <c r="DM484" s="41"/>
      <c r="DN484" s="41"/>
      <c r="DO484" s="41"/>
      <c r="DP484" s="41"/>
      <c r="DQ484" s="115"/>
      <c r="DR484" s="114" t="s">
        <v>71</v>
      </c>
      <c r="DS484" s="41"/>
      <c r="DT484" s="41"/>
      <c r="DU484" s="41"/>
      <c r="DV484" s="41"/>
      <c r="DW484" s="41"/>
      <c r="DX484" s="41"/>
      <c r="DY484" s="41"/>
      <c r="DZ484" s="41"/>
      <c r="EA484" s="115"/>
      <c r="EB484" s="114" t="s">
        <v>101</v>
      </c>
      <c r="EC484" s="41"/>
      <c r="ED484" s="41"/>
      <c r="EE484" s="41"/>
      <c r="EF484" s="41"/>
      <c r="EG484" s="41"/>
      <c r="EH484" s="41"/>
      <c r="EI484" s="41"/>
      <c r="EJ484" s="41"/>
      <c r="EK484" s="115"/>
      <c r="EL484" s="114" t="s">
        <v>70</v>
      </c>
      <c r="EM484" s="41"/>
      <c r="EN484" s="41"/>
      <c r="EO484" s="41"/>
      <c r="EP484" s="41"/>
      <c r="EQ484" s="41"/>
      <c r="ER484" s="41"/>
      <c r="ES484" s="41"/>
      <c r="ET484" s="41"/>
      <c r="EU484" s="115"/>
      <c r="EV484" s="114" t="s">
        <v>71</v>
      </c>
      <c r="EW484" s="41"/>
      <c r="EX484" s="41"/>
      <c r="EY484" s="41"/>
      <c r="EZ484" s="41"/>
      <c r="FA484" s="41"/>
      <c r="FB484" s="41"/>
      <c r="FC484" s="41"/>
      <c r="FD484" s="41"/>
      <c r="FE484" s="115"/>
    </row>
    <row r="485" spans="1:161" s="5" customFormat="1" ht="12.75" x14ac:dyDescent="0.2">
      <c r="A485" s="101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19" t="s">
        <v>72</v>
      </c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1"/>
      <c r="AA485" s="119" t="s">
        <v>73</v>
      </c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1"/>
      <c r="AM485" s="119" t="s">
        <v>74</v>
      </c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2" t="s">
        <v>75</v>
      </c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4"/>
      <c r="BK485" s="122" t="s">
        <v>76</v>
      </c>
      <c r="BL485" s="123"/>
      <c r="BM485" s="123"/>
      <c r="BN485" s="123"/>
      <c r="BO485" s="123"/>
      <c r="BP485" s="123"/>
      <c r="BQ485" s="123"/>
      <c r="BR485" s="123"/>
      <c r="BS485" s="123"/>
      <c r="BT485" s="123"/>
      <c r="BU485" s="123"/>
      <c r="BV485" s="124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3"/>
      <c r="CH485" s="98" t="s">
        <v>77</v>
      </c>
      <c r="CI485" s="99"/>
      <c r="CJ485" s="99"/>
      <c r="CK485" s="99"/>
      <c r="CL485" s="99"/>
      <c r="CM485" s="99"/>
      <c r="CN485" s="99"/>
      <c r="CO485" s="99"/>
      <c r="CP485" s="99"/>
      <c r="CQ485" s="100"/>
      <c r="CR485" s="98" t="s">
        <v>78</v>
      </c>
      <c r="CS485" s="99"/>
      <c r="CT485" s="99"/>
      <c r="CU485" s="99"/>
      <c r="CV485" s="99"/>
      <c r="CW485" s="100"/>
      <c r="CX485" s="114"/>
      <c r="CY485" s="41"/>
      <c r="CZ485" s="41"/>
      <c r="DA485" s="41"/>
      <c r="DB485" s="41"/>
      <c r="DC485" s="41"/>
      <c r="DD485" s="41"/>
      <c r="DE485" s="41"/>
      <c r="DF485" s="41"/>
      <c r="DG485" s="115"/>
      <c r="DH485" s="114"/>
      <c r="DI485" s="41"/>
      <c r="DJ485" s="41"/>
      <c r="DK485" s="41"/>
      <c r="DL485" s="41"/>
      <c r="DM485" s="41"/>
      <c r="DN485" s="41"/>
      <c r="DO485" s="41"/>
      <c r="DP485" s="41"/>
      <c r="DQ485" s="115"/>
      <c r="DR485" s="114"/>
      <c r="DS485" s="41"/>
      <c r="DT485" s="41"/>
      <c r="DU485" s="41"/>
      <c r="DV485" s="41"/>
      <c r="DW485" s="41"/>
      <c r="DX485" s="41"/>
      <c r="DY485" s="41"/>
      <c r="DZ485" s="41"/>
      <c r="EA485" s="115"/>
      <c r="EB485" s="114"/>
      <c r="EC485" s="41"/>
      <c r="ED485" s="41"/>
      <c r="EE485" s="41"/>
      <c r="EF485" s="41"/>
      <c r="EG485" s="41"/>
      <c r="EH485" s="41"/>
      <c r="EI485" s="41"/>
      <c r="EJ485" s="41"/>
      <c r="EK485" s="115"/>
      <c r="EL485" s="114"/>
      <c r="EM485" s="41"/>
      <c r="EN485" s="41"/>
      <c r="EO485" s="41"/>
      <c r="EP485" s="41"/>
      <c r="EQ485" s="41"/>
      <c r="ER485" s="41"/>
      <c r="ES485" s="41"/>
      <c r="ET485" s="41"/>
      <c r="EU485" s="115"/>
      <c r="EV485" s="114"/>
      <c r="EW485" s="41"/>
      <c r="EX485" s="41"/>
      <c r="EY485" s="41"/>
      <c r="EZ485" s="41"/>
      <c r="FA485" s="41"/>
      <c r="FB485" s="41"/>
      <c r="FC485" s="41"/>
      <c r="FD485" s="41"/>
      <c r="FE485" s="115"/>
    </row>
    <row r="486" spans="1:161" s="5" customFormat="1" ht="39.75" customHeight="1" x14ac:dyDescent="0.2">
      <c r="A486" s="104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66" t="s">
        <v>79</v>
      </c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8"/>
      <c r="AA486" s="166" t="s">
        <v>79</v>
      </c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8"/>
      <c r="AM486" s="166" t="s">
        <v>79</v>
      </c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6" t="s">
        <v>79</v>
      </c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8"/>
      <c r="BK486" s="166" t="s">
        <v>79</v>
      </c>
      <c r="BL486" s="167"/>
      <c r="BM486" s="167"/>
      <c r="BN486" s="167"/>
      <c r="BO486" s="167"/>
      <c r="BP486" s="167"/>
      <c r="BQ486" s="167"/>
      <c r="BR486" s="167"/>
      <c r="BS486" s="167"/>
      <c r="BT486" s="167"/>
      <c r="BU486" s="167"/>
      <c r="BV486" s="168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6"/>
      <c r="CH486" s="104"/>
      <c r="CI486" s="105"/>
      <c r="CJ486" s="105"/>
      <c r="CK486" s="105"/>
      <c r="CL486" s="105"/>
      <c r="CM486" s="105"/>
      <c r="CN486" s="105"/>
      <c r="CO486" s="105"/>
      <c r="CP486" s="105"/>
      <c r="CQ486" s="106"/>
      <c r="CR486" s="104"/>
      <c r="CS486" s="105"/>
      <c r="CT486" s="105"/>
      <c r="CU486" s="105"/>
      <c r="CV486" s="105"/>
      <c r="CW486" s="106"/>
      <c r="CX486" s="116"/>
      <c r="CY486" s="117"/>
      <c r="CZ486" s="117"/>
      <c r="DA486" s="117"/>
      <c r="DB486" s="117"/>
      <c r="DC486" s="117"/>
      <c r="DD486" s="117"/>
      <c r="DE486" s="117"/>
      <c r="DF486" s="117"/>
      <c r="DG486" s="118"/>
      <c r="DH486" s="116"/>
      <c r="DI486" s="117"/>
      <c r="DJ486" s="117"/>
      <c r="DK486" s="117"/>
      <c r="DL486" s="117"/>
      <c r="DM486" s="117"/>
      <c r="DN486" s="117"/>
      <c r="DO486" s="117"/>
      <c r="DP486" s="117"/>
      <c r="DQ486" s="118"/>
      <c r="DR486" s="116"/>
      <c r="DS486" s="117"/>
      <c r="DT486" s="117"/>
      <c r="DU486" s="117"/>
      <c r="DV486" s="117"/>
      <c r="DW486" s="117"/>
      <c r="DX486" s="117"/>
      <c r="DY486" s="117"/>
      <c r="DZ486" s="117"/>
      <c r="EA486" s="118"/>
      <c r="EB486" s="116"/>
      <c r="EC486" s="117"/>
      <c r="ED486" s="117"/>
      <c r="EE486" s="117"/>
      <c r="EF486" s="117"/>
      <c r="EG486" s="117"/>
      <c r="EH486" s="117"/>
      <c r="EI486" s="117"/>
      <c r="EJ486" s="117"/>
      <c r="EK486" s="118"/>
      <c r="EL486" s="116"/>
      <c r="EM486" s="117"/>
      <c r="EN486" s="117"/>
      <c r="EO486" s="117"/>
      <c r="EP486" s="117"/>
      <c r="EQ486" s="117"/>
      <c r="ER486" s="117"/>
      <c r="ES486" s="117"/>
      <c r="ET486" s="117"/>
      <c r="EU486" s="118"/>
      <c r="EV486" s="116"/>
      <c r="EW486" s="117"/>
      <c r="EX486" s="117"/>
      <c r="EY486" s="117"/>
      <c r="EZ486" s="117"/>
      <c r="FA486" s="117"/>
      <c r="FB486" s="117"/>
      <c r="FC486" s="117"/>
      <c r="FD486" s="117"/>
      <c r="FE486" s="118"/>
    </row>
    <row r="487" spans="1:161" s="9" customFormat="1" ht="12" customHeight="1" x14ac:dyDescent="0.2">
      <c r="A487" s="128">
        <v>1</v>
      </c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30"/>
      <c r="O487" s="128">
        <v>2</v>
      </c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30"/>
      <c r="AA487" s="128">
        <v>3</v>
      </c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30"/>
      <c r="AM487" s="128">
        <v>4</v>
      </c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30"/>
      <c r="AY487" s="131">
        <v>5</v>
      </c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3"/>
      <c r="BK487" s="131">
        <v>6</v>
      </c>
      <c r="BL487" s="132"/>
      <c r="BM487" s="132"/>
      <c r="BN487" s="132"/>
      <c r="BO487" s="132"/>
      <c r="BP487" s="132"/>
      <c r="BQ487" s="132"/>
      <c r="BR487" s="132"/>
      <c r="BS487" s="132"/>
      <c r="BT487" s="132"/>
      <c r="BU487" s="132"/>
      <c r="BV487" s="133"/>
      <c r="BW487" s="128">
        <v>7</v>
      </c>
      <c r="BX487" s="129"/>
      <c r="BY487" s="129"/>
      <c r="BZ487" s="129"/>
      <c r="CA487" s="129"/>
      <c r="CB487" s="129"/>
      <c r="CC487" s="129"/>
      <c r="CD487" s="129"/>
      <c r="CE487" s="129"/>
      <c r="CF487" s="129"/>
      <c r="CG487" s="130"/>
      <c r="CH487" s="128">
        <v>8</v>
      </c>
      <c r="CI487" s="129"/>
      <c r="CJ487" s="129"/>
      <c r="CK487" s="129"/>
      <c r="CL487" s="129"/>
      <c r="CM487" s="129"/>
      <c r="CN487" s="129"/>
      <c r="CO487" s="129"/>
      <c r="CP487" s="129"/>
      <c r="CQ487" s="130"/>
      <c r="CR487" s="128">
        <v>9</v>
      </c>
      <c r="CS487" s="129"/>
      <c r="CT487" s="129"/>
      <c r="CU487" s="129"/>
      <c r="CV487" s="129"/>
      <c r="CW487" s="130"/>
      <c r="CX487" s="128">
        <v>10</v>
      </c>
      <c r="CY487" s="129"/>
      <c r="CZ487" s="129"/>
      <c r="DA487" s="129"/>
      <c r="DB487" s="129"/>
      <c r="DC487" s="129"/>
      <c r="DD487" s="129"/>
      <c r="DE487" s="129"/>
      <c r="DF487" s="129"/>
      <c r="DG487" s="130"/>
      <c r="DH487" s="128">
        <v>11</v>
      </c>
      <c r="DI487" s="129"/>
      <c r="DJ487" s="129"/>
      <c r="DK487" s="129"/>
      <c r="DL487" s="129"/>
      <c r="DM487" s="129"/>
      <c r="DN487" s="129"/>
      <c r="DO487" s="129"/>
      <c r="DP487" s="129"/>
      <c r="DQ487" s="130"/>
      <c r="DR487" s="128">
        <v>12</v>
      </c>
      <c r="DS487" s="129"/>
      <c r="DT487" s="129"/>
      <c r="DU487" s="129"/>
      <c r="DV487" s="129"/>
      <c r="DW487" s="129"/>
      <c r="DX487" s="129"/>
      <c r="DY487" s="129"/>
      <c r="DZ487" s="129"/>
      <c r="EA487" s="130"/>
      <c r="EB487" s="128">
        <v>13</v>
      </c>
      <c r="EC487" s="129"/>
      <c r="ED487" s="129"/>
      <c r="EE487" s="129"/>
      <c r="EF487" s="129"/>
      <c r="EG487" s="129"/>
      <c r="EH487" s="129"/>
      <c r="EI487" s="129"/>
      <c r="EJ487" s="129"/>
      <c r="EK487" s="130"/>
      <c r="EL487" s="128">
        <v>14</v>
      </c>
      <c r="EM487" s="129"/>
      <c r="EN487" s="129"/>
      <c r="EO487" s="129"/>
      <c r="EP487" s="129"/>
      <c r="EQ487" s="129"/>
      <c r="ER487" s="129"/>
      <c r="ES487" s="129"/>
      <c r="ET487" s="129"/>
      <c r="EU487" s="130"/>
      <c r="EV487" s="128">
        <v>15</v>
      </c>
      <c r="EW487" s="129"/>
      <c r="EX487" s="129"/>
      <c r="EY487" s="129"/>
      <c r="EZ487" s="129"/>
      <c r="FA487" s="129"/>
      <c r="FB487" s="129"/>
      <c r="FC487" s="129"/>
      <c r="FD487" s="129"/>
      <c r="FE487" s="130"/>
    </row>
    <row r="488" spans="1:161" s="18" customFormat="1" ht="123" customHeight="1" x14ac:dyDescent="0.2">
      <c r="A488" s="135" t="s">
        <v>156</v>
      </c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100"/>
      <c r="O488" s="98" t="str">
        <f>+O468</f>
        <v>Физические лица льготных категорий, определяемых учредителем /от 3 лет до 8 лет /50%</v>
      </c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100"/>
      <c r="AA488" s="98" t="str">
        <f>+AA468</f>
        <v>не указано</v>
      </c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100"/>
      <c r="AM488" s="98" t="str">
        <f>AM468</f>
        <v>не указано</v>
      </c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100"/>
      <c r="AY488" s="98" t="str">
        <f>+AY468</f>
        <v>группа полного дня</v>
      </c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100"/>
      <c r="BK488" s="98">
        <f>+BK468</f>
        <v>0</v>
      </c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100"/>
      <c r="BW488" s="155" t="s">
        <v>103</v>
      </c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7"/>
      <c r="CH488" s="155" t="s">
        <v>104</v>
      </c>
      <c r="CI488" s="156"/>
      <c r="CJ488" s="156"/>
      <c r="CK488" s="156"/>
      <c r="CL488" s="156"/>
      <c r="CM488" s="156"/>
      <c r="CN488" s="156"/>
      <c r="CO488" s="156"/>
      <c r="CP488" s="156"/>
      <c r="CQ488" s="157"/>
      <c r="CR488" s="169" t="s">
        <v>105</v>
      </c>
      <c r="CS488" s="170"/>
      <c r="CT488" s="170"/>
      <c r="CU488" s="170"/>
      <c r="CV488" s="170"/>
      <c r="CW488" s="171"/>
      <c r="CX488" s="155">
        <v>15</v>
      </c>
      <c r="CY488" s="156"/>
      <c r="CZ488" s="156"/>
      <c r="DA488" s="156"/>
      <c r="DB488" s="156"/>
      <c r="DC488" s="156"/>
      <c r="DD488" s="156"/>
      <c r="DE488" s="156"/>
      <c r="DF488" s="156"/>
      <c r="DG488" s="157"/>
      <c r="DH488" s="155">
        <v>15</v>
      </c>
      <c r="DI488" s="156"/>
      <c r="DJ488" s="156"/>
      <c r="DK488" s="156"/>
      <c r="DL488" s="156"/>
      <c r="DM488" s="156"/>
      <c r="DN488" s="156"/>
      <c r="DO488" s="156"/>
      <c r="DP488" s="156"/>
      <c r="DQ488" s="157"/>
      <c r="DR488" s="155">
        <v>15</v>
      </c>
      <c r="DS488" s="156"/>
      <c r="DT488" s="156"/>
      <c r="DU488" s="156"/>
      <c r="DV488" s="156"/>
      <c r="DW488" s="156"/>
      <c r="DX488" s="156"/>
      <c r="DY488" s="156"/>
      <c r="DZ488" s="156"/>
      <c r="EA488" s="157"/>
      <c r="EB488" s="155">
        <v>0</v>
      </c>
      <c r="EC488" s="156"/>
      <c r="ED488" s="156"/>
      <c r="EE488" s="156"/>
      <c r="EF488" s="156"/>
      <c r="EG488" s="156"/>
      <c r="EH488" s="156"/>
      <c r="EI488" s="156"/>
      <c r="EJ488" s="156"/>
      <c r="EK488" s="157"/>
      <c r="EL488" s="155">
        <v>0</v>
      </c>
      <c r="EM488" s="156"/>
      <c r="EN488" s="156"/>
      <c r="EO488" s="156"/>
      <c r="EP488" s="156"/>
      <c r="EQ488" s="156"/>
      <c r="ER488" s="156"/>
      <c r="ES488" s="156"/>
      <c r="ET488" s="156"/>
      <c r="EU488" s="157"/>
      <c r="EV488" s="143">
        <v>0</v>
      </c>
      <c r="EW488" s="144"/>
      <c r="EX488" s="144"/>
      <c r="EY488" s="144"/>
      <c r="EZ488" s="144"/>
      <c r="FA488" s="144"/>
      <c r="FB488" s="144"/>
      <c r="FC488" s="144"/>
      <c r="FD488" s="144"/>
      <c r="FE488" s="145"/>
    </row>
    <row r="489" spans="1:161" s="5" customFormat="1" ht="12" customHeight="1" x14ac:dyDescent="0.2">
      <c r="A489" s="169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1"/>
      <c r="O489" s="155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7"/>
      <c r="AA489" s="155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7"/>
      <c r="AM489" s="155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7"/>
      <c r="AY489" s="155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7"/>
      <c r="BK489" s="155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7"/>
      <c r="BW489" s="172"/>
      <c r="BX489" s="173"/>
      <c r="BY489" s="173"/>
      <c r="BZ489" s="173"/>
      <c r="CA489" s="173"/>
      <c r="CB489" s="173"/>
      <c r="CC489" s="173"/>
      <c r="CD489" s="173"/>
      <c r="CE489" s="173"/>
      <c r="CF489" s="173"/>
      <c r="CG489" s="174"/>
      <c r="CH489" s="155"/>
      <c r="CI489" s="156"/>
      <c r="CJ489" s="156"/>
      <c r="CK489" s="156"/>
      <c r="CL489" s="156"/>
      <c r="CM489" s="156"/>
      <c r="CN489" s="156"/>
      <c r="CO489" s="156"/>
      <c r="CP489" s="156"/>
      <c r="CQ489" s="157"/>
      <c r="CR489" s="169"/>
      <c r="CS489" s="170"/>
      <c r="CT489" s="170"/>
      <c r="CU489" s="170"/>
      <c r="CV489" s="170"/>
      <c r="CW489" s="171"/>
      <c r="CX489" s="155"/>
      <c r="CY489" s="156"/>
      <c r="CZ489" s="156"/>
      <c r="DA489" s="156"/>
      <c r="DB489" s="156"/>
      <c r="DC489" s="156"/>
      <c r="DD489" s="156"/>
      <c r="DE489" s="156"/>
      <c r="DF489" s="156"/>
      <c r="DG489" s="157"/>
      <c r="DH489" s="155"/>
      <c r="DI489" s="156"/>
      <c r="DJ489" s="156"/>
      <c r="DK489" s="156"/>
      <c r="DL489" s="156"/>
      <c r="DM489" s="156"/>
      <c r="DN489" s="156"/>
      <c r="DO489" s="156"/>
      <c r="DP489" s="156"/>
      <c r="DQ489" s="157"/>
      <c r="DR489" s="155"/>
      <c r="DS489" s="156"/>
      <c r="DT489" s="156"/>
      <c r="DU489" s="156"/>
      <c r="DV489" s="156"/>
      <c r="DW489" s="156"/>
      <c r="DX489" s="156"/>
      <c r="DY489" s="156"/>
      <c r="DZ489" s="156"/>
      <c r="EA489" s="157"/>
      <c r="EB489" s="155"/>
      <c r="EC489" s="156"/>
      <c r="ED489" s="156"/>
      <c r="EE489" s="156"/>
      <c r="EF489" s="156"/>
      <c r="EG489" s="156"/>
      <c r="EH489" s="156"/>
      <c r="EI489" s="156"/>
      <c r="EJ489" s="156"/>
      <c r="EK489" s="157"/>
      <c r="EL489" s="155"/>
      <c r="EM489" s="156"/>
      <c r="EN489" s="156"/>
      <c r="EO489" s="156"/>
      <c r="EP489" s="156"/>
      <c r="EQ489" s="156"/>
      <c r="ER489" s="156"/>
      <c r="ES489" s="156"/>
      <c r="ET489" s="156"/>
      <c r="EU489" s="157"/>
      <c r="EV489" s="148"/>
      <c r="EW489" s="149"/>
      <c r="EX489" s="149"/>
      <c r="EY489" s="149"/>
      <c r="EZ489" s="149"/>
      <c r="FA489" s="149"/>
      <c r="FB489" s="149"/>
      <c r="FC489" s="149"/>
      <c r="FD489" s="149"/>
      <c r="FE489" s="150"/>
    </row>
    <row r="490" spans="1:161" s="4" customFormat="1" ht="9.75" customHeight="1" x14ac:dyDescent="0.25"/>
    <row r="491" spans="1:161" s="4" customFormat="1" ht="13.5" customHeight="1" x14ac:dyDescent="0.25">
      <c r="A491" s="4" t="s">
        <v>106</v>
      </c>
    </row>
    <row r="492" spans="1:161" s="4" customFormat="1" ht="15.75" x14ac:dyDescent="0.25">
      <c r="A492" s="4" t="s">
        <v>95</v>
      </c>
      <c r="BB492" s="152">
        <v>10</v>
      </c>
      <c r="BC492" s="153"/>
      <c r="BD492" s="153"/>
      <c r="BE492" s="153"/>
      <c r="BF492" s="153"/>
      <c r="BG492" s="153"/>
      <c r="BH492" s="153"/>
      <c r="BI492" s="153"/>
      <c r="BJ492" s="153"/>
      <c r="BK492" s="153"/>
      <c r="BL492" s="153"/>
      <c r="BM492" s="153"/>
      <c r="BN492" s="153"/>
      <c r="BO492" s="153"/>
      <c r="BP492" s="153"/>
      <c r="BQ492" s="153"/>
      <c r="BR492" s="153"/>
      <c r="BS492" s="153"/>
      <c r="BT492" s="153"/>
      <c r="BU492" s="153"/>
      <c r="BV492" s="153"/>
      <c r="BW492" s="153"/>
      <c r="BX492" s="154"/>
    </row>
    <row r="493" spans="1:161" s="4" customFormat="1" ht="12.75" customHeight="1" x14ac:dyDescent="0.25"/>
    <row r="494" spans="1:161" s="4" customFormat="1" ht="13.5" customHeight="1" x14ac:dyDescent="0.25">
      <c r="A494" s="4" t="s">
        <v>107</v>
      </c>
    </row>
    <row r="495" spans="1:161" s="4" customFormat="1" ht="7.5" customHeight="1" x14ac:dyDescent="0.25"/>
    <row r="496" spans="1:161" ht="14.25" customHeight="1" x14ac:dyDescent="0.25">
      <c r="A496" s="175" t="s">
        <v>108</v>
      </c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  <c r="BY496" s="176"/>
      <c r="BZ496" s="176"/>
      <c r="CA496" s="176"/>
      <c r="CB496" s="176"/>
      <c r="CC496" s="176"/>
      <c r="CD496" s="176"/>
      <c r="CE496" s="176"/>
      <c r="CF496" s="176"/>
      <c r="CG496" s="176"/>
      <c r="CH496" s="176"/>
      <c r="CI496" s="176"/>
      <c r="CJ496" s="176"/>
      <c r="CK496" s="176"/>
      <c r="CL496" s="176"/>
      <c r="CM496" s="176"/>
      <c r="CN496" s="176"/>
      <c r="CO496" s="176"/>
      <c r="CP496" s="176"/>
      <c r="CQ496" s="176"/>
      <c r="CR496" s="176"/>
      <c r="CS496" s="176"/>
      <c r="CT496" s="176"/>
      <c r="CU496" s="176"/>
      <c r="CV496" s="176"/>
      <c r="CW496" s="176"/>
      <c r="CX496" s="176"/>
      <c r="CY496" s="176"/>
      <c r="CZ496" s="176"/>
      <c r="DA496" s="176"/>
      <c r="DB496" s="176"/>
      <c r="DC496" s="176"/>
      <c r="DD496" s="176"/>
      <c r="DE496" s="176"/>
      <c r="DF496" s="176"/>
      <c r="DG496" s="176"/>
      <c r="DH496" s="176"/>
      <c r="DI496" s="176"/>
      <c r="DJ496" s="176"/>
      <c r="DK496" s="176"/>
      <c r="DL496" s="176"/>
      <c r="DM496" s="176"/>
      <c r="DN496" s="176"/>
      <c r="DO496" s="176"/>
      <c r="DP496" s="176"/>
      <c r="DQ496" s="176"/>
      <c r="DR496" s="176"/>
      <c r="DS496" s="176"/>
      <c r="DT496" s="176"/>
      <c r="DU496" s="176"/>
      <c r="DV496" s="176"/>
      <c r="DW496" s="176"/>
      <c r="DX496" s="176"/>
      <c r="DY496" s="176"/>
      <c r="DZ496" s="176"/>
      <c r="EA496" s="176"/>
      <c r="EB496" s="176"/>
      <c r="EC496" s="176"/>
      <c r="ED496" s="176"/>
      <c r="EE496" s="176"/>
      <c r="EF496" s="176"/>
      <c r="EG496" s="176"/>
      <c r="EH496" s="176"/>
      <c r="EI496" s="176"/>
      <c r="EJ496" s="176"/>
      <c r="EK496" s="176"/>
      <c r="EL496" s="176"/>
      <c r="EM496" s="176"/>
      <c r="EN496" s="176"/>
      <c r="EO496" s="176"/>
      <c r="EP496" s="176"/>
      <c r="EQ496" s="176"/>
      <c r="ER496" s="176"/>
      <c r="ES496" s="176"/>
      <c r="ET496" s="176"/>
      <c r="EU496" s="176"/>
      <c r="EV496" s="176"/>
      <c r="EW496" s="176"/>
      <c r="EX496" s="176"/>
      <c r="EY496" s="176"/>
      <c r="EZ496" s="176"/>
      <c r="FA496" s="176"/>
      <c r="FB496" s="176"/>
      <c r="FC496" s="176"/>
      <c r="FD496" s="176"/>
      <c r="FE496" s="177"/>
    </row>
    <row r="497" spans="1:161" s="23" customFormat="1" ht="14.25" customHeight="1" x14ac:dyDescent="0.25">
      <c r="A497" s="178" t="s">
        <v>109</v>
      </c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 t="s">
        <v>110</v>
      </c>
      <c r="W497" s="178"/>
      <c r="X497" s="178"/>
      <c r="Y497" s="178"/>
      <c r="Z497" s="178"/>
      <c r="AA497" s="178"/>
      <c r="AB497" s="178"/>
      <c r="AC497" s="178"/>
      <c r="AD497" s="178"/>
      <c r="AE497" s="178"/>
      <c r="AF497" s="178"/>
      <c r="AG497" s="178"/>
      <c r="AH497" s="178"/>
      <c r="AI497" s="178"/>
      <c r="AJ497" s="178"/>
      <c r="AK497" s="178"/>
      <c r="AL497" s="178"/>
      <c r="AM497" s="178"/>
      <c r="AN497" s="178"/>
      <c r="AO497" s="178"/>
      <c r="AP497" s="178"/>
      <c r="AQ497" s="178" t="s">
        <v>111</v>
      </c>
      <c r="AR497" s="178"/>
      <c r="AS497" s="178"/>
      <c r="AT497" s="178"/>
      <c r="AU497" s="178"/>
      <c r="AV497" s="178"/>
      <c r="AW497" s="178"/>
      <c r="AX497" s="178"/>
      <c r="AY497" s="178"/>
      <c r="AZ497" s="178"/>
      <c r="BA497" s="178"/>
      <c r="BB497" s="178"/>
      <c r="BC497" s="178"/>
      <c r="BD497" s="178"/>
      <c r="BE497" s="178"/>
      <c r="BF497" s="178"/>
      <c r="BG497" s="178"/>
      <c r="BH497" s="178"/>
      <c r="BI497" s="178" t="s">
        <v>112</v>
      </c>
      <c r="BJ497" s="178"/>
      <c r="BK497" s="178"/>
      <c r="BL497" s="178"/>
      <c r="BM497" s="178"/>
      <c r="BN497" s="178"/>
      <c r="BO497" s="178"/>
      <c r="BP497" s="178"/>
      <c r="BQ497" s="178"/>
      <c r="BR497" s="178"/>
      <c r="BS497" s="178"/>
      <c r="BT497" s="178"/>
      <c r="BU497" s="178"/>
      <c r="BV497" s="178"/>
      <c r="BW497" s="178"/>
      <c r="BX497" s="178"/>
      <c r="BY497" s="178"/>
      <c r="BZ497" s="178"/>
      <c r="CA497" s="178"/>
      <c r="CB497" s="178"/>
      <c r="CC497" s="178" t="s">
        <v>113</v>
      </c>
      <c r="CD497" s="178"/>
      <c r="CE497" s="178"/>
      <c r="CF497" s="178"/>
      <c r="CG497" s="178"/>
      <c r="CH497" s="178"/>
      <c r="CI497" s="178"/>
      <c r="CJ497" s="178"/>
      <c r="CK497" s="178"/>
      <c r="CL497" s="178"/>
      <c r="CM497" s="178"/>
      <c r="CN497" s="178"/>
      <c r="CO497" s="178"/>
      <c r="CP497" s="178"/>
      <c r="CQ497" s="178"/>
      <c r="CR497" s="178"/>
      <c r="CS497" s="178"/>
      <c r="CT497" s="178"/>
      <c r="CU497" s="178"/>
      <c r="CV497" s="178"/>
      <c r="CW497" s="178"/>
      <c r="CX497" s="178"/>
      <c r="CY497" s="178"/>
      <c r="CZ497" s="178"/>
      <c r="DA497" s="178"/>
      <c r="DB497" s="178"/>
      <c r="DC497" s="178"/>
      <c r="DD497" s="178"/>
      <c r="DE497" s="178"/>
      <c r="DF497" s="178"/>
      <c r="DG497" s="178"/>
      <c r="DH497" s="178"/>
      <c r="DI497" s="178"/>
      <c r="DJ497" s="178"/>
      <c r="DK497" s="178"/>
      <c r="DL497" s="178"/>
      <c r="DM497" s="178"/>
      <c r="DN497" s="178"/>
      <c r="DO497" s="178"/>
      <c r="DP497" s="178"/>
      <c r="DQ497" s="178"/>
      <c r="DR497" s="178"/>
      <c r="DS497" s="178"/>
      <c r="DT497" s="178"/>
      <c r="DU497" s="178"/>
      <c r="DV497" s="178"/>
      <c r="DW497" s="178"/>
      <c r="DX497" s="178"/>
      <c r="DY497" s="178"/>
      <c r="DZ497" s="178"/>
      <c r="EA497" s="178"/>
      <c r="EB497" s="178"/>
      <c r="EC497" s="178"/>
      <c r="ED497" s="178"/>
      <c r="EE497" s="178"/>
      <c r="EF497" s="178"/>
      <c r="EG497" s="178"/>
      <c r="EH497" s="178"/>
      <c r="EI497" s="178"/>
      <c r="EJ497" s="178"/>
      <c r="EK497" s="178"/>
      <c r="EL497" s="178"/>
      <c r="EM497" s="178"/>
      <c r="EN497" s="178"/>
      <c r="EO497" s="178"/>
      <c r="EP497" s="178"/>
      <c r="EQ497" s="178"/>
      <c r="ER497" s="178"/>
      <c r="ES497" s="178"/>
      <c r="ET497" s="178"/>
      <c r="EU497" s="178"/>
      <c r="EV497" s="178"/>
      <c r="EW497" s="178"/>
      <c r="EX497" s="178"/>
      <c r="EY497" s="178"/>
      <c r="EZ497" s="178"/>
      <c r="FA497" s="178"/>
      <c r="FB497" s="178"/>
      <c r="FC497" s="178"/>
      <c r="FD497" s="178"/>
      <c r="FE497" s="178"/>
    </row>
    <row r="498" spans="1:161" s="24" customFormat="1" ht="13.5" customHeight="1" x14ac:dyDescent="0.2">
      <c r="A498" s="179">
        <v>1</v>
      </c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>
        <v>2</v>
      </c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80" t="s">
        <v>114</v>
      </c>
      <c r="AR498" s="180"/>
      <c r="AS498" s="180"/>
      <c r="AT498" s="180"/>
      <c r="AU498" s="180"/>
      <c r="AV498" s="180"/>
      <c r="AW498" s="180"/>
      <c r="AX498" s="180"/>
      <c r="AY498" s="180"/>
      <c r="AZ498" s="180"/>
      <c r="BA498" s="180"/>
      <c r="BB498" s="180"/>
      <c r="BC498" s="180"/>
      <c r="BD498" s="180"/>
      <c r="BE498" s="180"/>
      <c r="BF498" s="180"/>
      <c r="BG498" s="180"/>
      <c r="BH498" s="180"/>
      <c r="BI498" s="180" t="s">
        <v>115</v>
      </c>
      <c r="BJ498" s="180"/>
      <c r="BK498" s="180"/>
      <c r="BL498" s="180"/>
      <c r="BM498" s="180"/>
      <c r="BN498" s="180"/>
      <c r="BO498" s="180"/>
      <c r="BP498" s="180"/>
      <c r="BQ498" s="180"/>
      <c r="BR498" s="180"/>
      <c r="BS498" s="180"/>
      <c r="BT498" s="180"/>
      <c r="BU498" s="180"/>
      <c r="BV498" s="180"/>
      <c r="BW498" s="180"/>
      <c r="BX498" s="180"/>
      <c r="BY498" s="180"/>
      <c r="BZ498" s="180"/>
      <c r="CA498" s="180"/>
      <c r="CB498" s="180"/>
      <c r="CC498" s="179">
        <v>5</v>
      </c>
      <c r="CD498" s="179"/>
      <c r="CE498" s="179"/>
      <c r="CF498" s="179"/>
      <c r="CG498" s="179"/>
      <c r="CH498" s="179"/>
      <c r="CI498" s="179"/>
      <c r="CJ498" s="179"/>
      <c r="CK498" s="179"/>
      <c r="CL498" s="179"/>
      <c r="CM498" s="179"/>
      <c r="CN498" s="179"/>
      <c r="CO498" s="179"/>
      <c r="CP498" s="179"/>
      <c r="CQ498" s="179"/>
      <c r="CR498" s="179"/>
      <c r="CS498" s="179"/>
      <c r="CT498" s="179"/>
      <c r="CU498" s="179"/>
      <c r="CV498" s="179"/>
      <c r="CW498" s="179"/>
      <c r="CX498" s="179"/>
      <c r="CY498" s="179"/>
      <c r="CZ498" s="179"/>
      <c r="DA498" s="179"/>
      <c r="DB498" s="179"/>
      <c r="DC498" s="179"/>
      <c r="DD498" s="179"/>
      <c r="DE498" s="179"/>
      <c r="DF498" s="179"/>
      <c r="DG498" s="179"/>
      <c r="DH498" s="179"/>
      <c r="DI498" s="179"/>
      <c r="DJ498" s="179"/>
      <c r="DK498" s="179"/>
      <c r="DL498" s="179"/>
      <c r="DM498" s="179"/>
      <c r="DN498" s="179"/>
      <c r="DO498" s="179"/>
      <c r="DP498" s="179"/>
      <c r="DQ498" s="179"/>
      <c r="DR498" s="179"/>
      <c r="DS498" s="179"/>
      <c r="DT498" s="179"/>
      <c r="DU498" s="179"/>
      <c r="DV498" s="179"/>
      <c r="DW498" s="179"/>
      <c r="DX498" s="179"/>
      <c r="DY498" s="179"/>
      <c r="DZ498" s="179"/>
      <c r="EA498" s="179"/>
      <c r="EB498" s="179"/>
      <c r="EC498" s="179"/>
      <c r="ED498" s="179"/>
      <c r="EE498" s="179"/>
      <c r="EF498" s="179"/>
      <c r="EG498" s="179"/>
      <c r="EH498" s="179"/>
      <c r="EI498" s="179"/>
      <c r="EJ498" s="179"/>
      <c r="EK498" s="179"/>
      <c r="EL498" s="179"/>
      <c r="EM498" s="179"/>
      <c r="EN498" s="179"/>
      <c r="EO498" s="179"/>
      <c r="EP498" s="179"/>
      <c r="EQ498" s="179"/>
      <c r="ER498" s="179"/>
      <c r="ES498" s="179"/>
      <c r="ET498" s="179"/>
      <c r="EU498" s="179"/>
      <c r="EV498" s="179"/>
      <c r="EW498" s="179"/>
      <c r="EX498" s="179"/>
      <c r="EY498" s="179"/>
      <c r="EZ498" s="179"/>
      <c r="FA498" s="179"/>
      <c r="FB498" s="179"/>
      <c r="FC498" s="179"/>
      <c r="FD498" s="179"/>
      <c r="FE498" s="179"/>
    </row>
    <row r="499" spans="1:161" s="23" customFormat="1" ht="72.75" customHeight="1" x14ac:dyDescent="0.25">
      <c r="A499" s="181" t="s">
        <v>116</v>
      </c>
      <c r="B499" s="181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 t="s">
        <v>117</v>
      </c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/>
      <c r="AL499" s="181"/>
      <c r="AM499" s="181"/>
      <c r="AN499" s="181"/>
      <c r="AO499" s="181"/>
      <c r="AP499" s="181"/>
      <c r="AQ499" s="182" t="s">
        <v>145</v>
      </c>
      <c r="AR499" s="182"/>
      <c r="AS499" s="182"/>
      <c r="AT499" s="182"/>
      <c r="AU499" s="182"/>
      <c r="AV499" s="182"/>
      <c r="AW499" s="182"/>
      <c r="AX499" s="182"/>
      <c r="AY499" s="182"/>
      <c r="AZ499" s="182"/>
      <c r="BA499" s="182"/>
      <c r="BB499" s="182"/>
      <c r="BC499" s="182"/>
      <c r="BD499" s="182"/>
      <c r="BE499" s="182"/>
      <c r="BF499" s="182"/>
      <c r="BG499" s="182"/>
      <c r="BH499" s="182"/>
      <c r="BI499" s="182" t="s">
        <v>146</v>
      </c>
      <c r="BJ499" s="182"/>
      <c r="BK499" s="182"/>
      <c r="BL499" s="182"/>
      <c r="BM499" s="182"/>
      <c r="BN499" s="182"/>
      <c r="BO499" s="182"/>
      <c r="BP499" s="182"/>
      <c r="BQ499" s="182"/>
      <c r="BR499" s="182"/>
      <c r="BS499" s="182"/>
      <c r="BT499" s="182"/>
      <c r="BU499" s="182"/>
      <c r="BV499" s="182"/>
      <c r="BW499" s="182"/>
      <c r="BX499" s="182"/>
      <c r="BY499" s="182"/>
      <c r="BZ499" s="182"/>
      <c r="CA499" s="182"/>
      <c r="CB499" s="182"/>
      <c r="CC499" s="183" t="s">
        <v>147</v>
      </c>
      <c r="CD499" s="183"/>
      <c r="CE499" s="183"/>
      <c r="CF499" s="183"/>
      <c r="CG499" s="183"/>
      <c r="CH499" s="183"/>
      <c r="CI499" s="183"/>
      <c r="CJ499" s="183"/>
      <c r="CK499" s="183"/>
      <c r="CL499" s="183"/>
      <c r="CM499" s="183"/>
      <c r="CN499" s="183"/>
      <c r="CO499" s="183"/>
      <c r="CP499" s="183"/>
      <c r="CQ499" s="183"/>
      <c r="CR499" s="183"/>
      <c r="CS499" s="183"/>
      <c r="CT499" s="183"/>
      <c r="CU499" s="183"/>
      <c r="CV499" s="183"/>
      <c r="CW499" s="183"/>
      <c r="CX499" s="183"/>
      <c r="CY499" s="183"/>
      <c r="CZ499" s="183"/>
      <c r="DA499" s="183"/>
      <c r="DB499" s="183"/>
      <c r="DC499" s="183"/>
      <c r="DD499" s="183"/>
      <c r="DE499" s="183"/>
      <c r="DF499" s="183"/>
      <c r="DG499" s="183"/>
      <c r="DH499" s="183"/>
      <c r="DI499" s="183"/>
      <c r="DJ499" s="183"/>
      <c r="DK499" s="183"/>
      <c r="DL499" s="183"/>
      <c r="DM499" s="183"/>
      <c r="DN499" s="183"/>
      <c r="DO499" s="183"/>
      <c r="DP499" s="183"/>
      <c r="DQ499" s="183"/>
      <c r="DR499" s="183"/>
      <c r="DS499" s="183"/>
      <c r="DT499" s="183"/>
      <c r="DU499" s="183"/>
      <c r="DV499" s="183"/>
      <c r="DW499" s="183"/>
      <c r="DX499" s="183"/>
      <c r="DY499" s="183"/>
      <c r="DZ499" s="183"/>
      <c r="EA499" s="183"/>
      <c r="EB499" s="183"/>
      <c r="EC499" s="183"/>
      <c r="ED499" s="183"/>
      <c r="EE499" s="183"/>
      <c r="EF499" s="183"/>
      <c r="EG499" s="183"/>
      <c r="EH499" s="183"/>
      <c r="EI499" s="183"/>
      <c r="EJ499" s="183"/>
      <c r="EK499" s="183"/>
      <c r="EL499" s="183"/>
      <c r="EM499" s="183"/>
      <c r="EN499" s="183"/>
      <c r="EO499" s="183"/>
      <c r="EP499" s="183"/>
      <c r="EQ499" s="183"/>
      <c r="ER499" s="183"/>
      <c r="ES499" s="183"/>
      <c r="ET499" s="183"/>
      <c r="EU499" s="183"/>
      <c r="EV499" s="183"/>
      <c r="EW499" s="183"/>
      <c r="EX499" s="183"/>
      <c r="EY499" s="183"/>
      <c r="EZ499" s="183"/>
      <c r="FA499" s="183"/>
      <c r="FB499" s="183"/>
      <c r="FC499" s="183"/>
      <c r="FD499" s="183"/>
      <c r="FE499" s="183"/>
    </row>
    <row r="500" spans="1:161" s="23" customFormat="1" ht="13.5" customHeight="1" x14ac:dyDescent="0.25">
      <c r="A500" s="181"/>
      <c r="B500" s="181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  <c r="AA500" s="181"/>
      <c r="AB500" s="181"/>
      <c r="AC500" s="181"/>
      <c r="AD500" s="181"/>
      <c r="AE500" s="181"/>
      <c r="AF500" s="181"/>
      <c r="AG500" s="181"/>
      <c r="AH500" s="181"/>
      <c r="AI500" s="181"/>
      <c r="AJ500" s="181"/>
      <c r="AK500" s="181"/>
      <c r="AL500" s="181"/>
      <c r="AM500" s="181"/>
      <c r="AN500" s="181"/>
      <c r="AO500" s="181"/>
      <c r="AP500" s="181"/>
      <c r="AQ500" s="182"/>
      <c r="AR500" s="182"/>
      <c r="AS500" s="182"/>
      <c r="AT500" s="182"/>
      <c r="AU500" s="182"/>
      <c r="AV500" s="182"/>
      <c r="AW500" s="182"/>
      <c r="AX500" s="182"/>
      <c r="AY500" s="182"/>
      <c r="AZ500" s="182"/>
      <c r="BA500" s="182"/>
      <c r="BB500" s="182"/>
      <c r="BC500" s="182"/>
      <c r="BD500" s="182"/>
      <c r="BE500" s="182"/>
      <c r="BF500" s="182"/>
      <c r="BG500" s="182"/>
      <c r="BH500" s="182"/>
      <c r="BI500" s="182"/>
      <c r="BJ500" s="182"/>
      <c r="BK500" s="182"/>
      <c r="BL500" s="182"/>
      <c r="BM500" s="182"/>
      <c r="BN500" s="182"/>
      <c r="BO500" s="182"/>
      <c r="BP500" s="182"/>
      <c r="BQ500" s="182"/>
      <c r="BR500" s="182"/>
      <c r="BS500" s="182"/>
      <c r="BT500" s="182"/>
      <c r="BU500" s="182"/>
      <c r="BV500" s="182"/>
      <c r="BW500" s="182"/>
      <c r="BX500" s="182"/>
      <c r="BY500" s="182"/>
      <c r="BZ500" s="182"/>
      <c r="CA500" s="182"/>
      <c r="CB500" s="182"/>
      <c r="CC500" s="183"/>
      <c r="CD500" s="183"/>
      <c r="CE500" s="183"/>
      <c r="CF500" s="183"/>
      <c r="CG500" s="183"/>
      <c r="CH500" s="183"/>
      <c r="CI500" s="183"/>
      <c r="CJ500" s="183"/>
      <c r="CK500" s="183"/>
      <c r="CL500" s="183"/>
      <c r="CM500" s="183"/>
      <c r="CN500" s="183"/>
      <c r="CO500" s="183"/>
      <c r="CP500" s="183"/>
      <c r="CQ500" s="183"/>
      <c r="CR500" s="183"/>
      <c r="CS500" s="183"/>
      <c r="CT500" s="183"/>
      <c r="CU500" s="183"/>
      <c r="CV500" s="183"/>
      <c r="CW500" s="183"/>
      <c r="CX500" s="183"/>
      <c r="CY500" s="183"/>
      <c r="CZ500" s="183"/>
      <c r="DA500" s="183"/>
      <c r="DB500" s="183"/>
      <c r="DC500" s="183"/>
      <c r="DD500" s="183"/>
      <c r="DE500" s="183"/>
      <c r="DF500" s="183"/>
      <c r="DG500" s="183"/>
      <c r="DH500" s="183"/>
      <c r="DI500" s="183"/>
      <c r="DJ500" s="183"/>
      <c r="DK500" s="183"/>
      <c r="DL500" s="183"/>
      <c r="DM500" s="183"/>
      <c r="DN500" s="183"/>
      <c r="DO500" s="183"/>
      <c r="DP500" s="183"/>
      <c r="DQ500" s="183"/>
      <c r="DR500" s="183"/>
      <c r="DS500" s="183"/>
      <c r="DT500" s="183"/>
      <c r="DU500" s="183"/>
      <c r="DV500" s="183"/>
      <c r="DW500" s="183"/>
      <c r="DX500" s="183"/>
      <c r="DY500" s="183"/>
      <c r="DZ500" s="183"/>
      <c r="EA500" s="183"/>
      <c r="EB500" s="183"/>
      <c r="EC500" s="183"/>
      <c r="ED500" s="183"/>
      <c r="EE500" s="183"/>
      <c r="EF500" s="183"/>
      <c r="EG500" s="183"/>
      <c r="EH500" s="183"/>
      <c r="EI500" s="183"/>
      <c r="EJ500" s="183"/>
      <c r="EK500" s="183"/>
      <c r="EL500" s="183"/>
      <c r="EM500" s="183"/>
      <c r="EN500" s="183"/>
      <c r="EO500" s="183"/>
      <c r="EP500" s="183"/>
      <c r="EQ500" s="183"/>
      <c r="ER500" s="183"/>
      <c r="ES500" s="183"/>
      <c r="ET500" s="183"/>
      <c r="EU500" s="183"/>
      <c r="EV500" s="183"/>
      <c r="EW500" s="183"/>
      <c r="EX500" s="183"/>
      <c r="EY500" s="183"/>
      <c r="EZ500" s="183"/>
      <c r="FA500" s="183"/>
      <c r="FB500" s="183"/>
      <c r="FC500" s="183"/>
      <c r="FD500" s="183"/>
      <c r="FE500" s="183"/>
    </row>
    <row r="501" spans="1:161" s="23" customFormat="1" ht="13.5" customHeight="1" x14ac:dyDescent="0.25">
      <c r="A501" s="181"/>
      <c r="B501" s="181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/>
      <c r="AL501" s="181"/>
      <c r="AM501" s="181"/>
      <c r="AN501" s="181"/>
      <c r="AO501" s="181"/>
      <c r="AP501" s="181"/>
      <c r="AQ501" s="182"/>
      <c r="AR501" s="182"/>
      <c r="AS501" s="182"/>
      <c r="AT501" s="182"/>
      <c r="AU501" s="182"/>
      <c r="AV501" s="182"/>
      <c r="AW501" s="182"/>
      <c r="AX501" s="182"/>
      <c r="AY501" s="182"/>
      <c r="AZ501" s="182"/>
      <c r="BA501" s="182"/>
      <c r="BB501" s="182"/>
      <c r="BC501" s="182"/>
      <c r="BD501" s="182"/>
      <c r="BE501" s="182"/>
      <c r="BF501" s="182"/>
      <c r="BG501" s="182"/>
      <c r="BH501" s="182"/>
      <c r="BI501" s="182"/>
      <c r="BJ501" s="182"/>
      <c r="BK501" s="182"/>
      <c r="BL501" s="182"/>
      <c r="BM501" s="182"/>
      <c r="BN501" s="182"/>
      <c r="BO501" s="182"/>
      <c r="BP501" s="182"/>
      <c r="BQ501" s="182"/>
      <c r="BR501" s="182"/>
      <c r="BS501" s="182"/>
      <c r="BT501" s="182"/>
      <c r="BU501" s="182"/>
      <c r="BV501" s="182"/>
      <c r="BW501" s="182"/>
      <c r="BX501" s="182"/>
      <c r="BY501" s="182"/>
      <c r="BZ501" s="182"/>
      <c r="CA501" s="182"/>
      <c r="CB501" s="182"/>
      <c r="CC501" s="183"/>
      <c r="CD501" s="183"/>
      <c r="CE501" s="183"/>
      <c r="CF501" s="183"/>
      <c r="CG501" s="183"/>
      <c r="CH501" s="183"/>
      <c r="CI501" s="183"/>
      <c r="CJ501" s="183"/>
      <c r="CK501" s="183"/>
      <c r="CL501" s="183"/>
      <c r="CM501" s="183"/>
      <c r="CN501" s="183"/>
      <c r="CO501" s="183"/>
      <c r="CP501" s="183"/>
      <c r="CQ501" s="183"/>
      <c r="CR501" s="183"/>
      <c r="CS501" s="183"/>
      <c r="CT501" s="183"/>
      <c r="CU501" s="183"/>
      <c r="CV501" s="183"/>
      <c r="CW501" s="183"/>
      <c r="CX501" s="183"/>
      <c r="CY501" s="183"/>
      <c r="CZ501" s="183"/>
      <c r="DA501" s="183"/>
      <c r="DB501" s="183"/>
      <c r="DC501" s="183"/>
      <c r="DD501" s="183"/>
      <c r="DE501" s="183"/>
      <c r="DF501" s="183"/>
      <c r="DG501" s="183"/>
      <c r="DH501" s="183"/>
      <c r="DI501" s="183"/>
      <c r="DJ501" s="183"/>
      <c r="DK501" s="183"/>
      <c r="DL501" s="183"/>
      <c r="DM501" s="183"/>
      <c r="DN501" s="183"/>
      <c r="DO501" s="183"/>
      <c r="DP501" s="183"/>
      <c r="DQ501" s="183"/>
      <c r="DR501" s="183"/>
      <c r="DS501" s="183"/>
      <c r="DT501" s="183"/>
      <c r="DU501" s="183"/>
      <c r="DV501" s="183"/>
      <c r="DW501" s="183"/>
      <c r="DX501" s="183"/>
      <c r="DY501" s="183"/>
      <c r="DZ501" s="183"/>
      <c r="EA501" s="183"/>
      <c r="EB501" s="183"/>
      <c r="EC501" s="183"/>
      <c r="ED501" s="183"/>
      <c r="EE501" s="183"/>
      <c r="EF501" s="183"/>
      <c r="EG501" s="183"/>
      <c r="EH501" s="183"/>
      <c r="EI501" s="183"/>
      <c r="EJ501" s="183"/>
      <c r="EK501" s="183"/>
      <c r="EL501" s="183"/>
      <c r="EM501" s="183"/>
      <c r="EN501" s="183"/>
      <c r="EO501" s="183"/>
      <c r="EP501" s="183"/>
      <c r="EQ501" s="183"/>
      <c r="ER501" s="183"/>
      <c r="ES501" s="183"/>
      <c r="ET501" s="183"/>
      <c r="EU501" s="183"/>
      <c r="EV501" s="183"/>
      <c r="EW501" s="183"/>
      <c r="EX501" s="183"/>
      <c r="EY501" s="183"/>
      <c r="EZ501" s="183"/>
      <c r="FA501" s="183"/>
      <c r="FB501" s="183"/>
      <c r="FC501" s="183"/>
      <c r="FD501" s="183"/>
      <c r="FE501" s="183"/>
    </row>
    <row r="502" spans="1:161" s="23" customFormat="1" ht="13.5" customHeight="1" x14ac:dyDescent="0.25">
      <c r="A502" s="181"/>
      <c r="B502" s="181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  <c r="AA502" s="181"/>
      <c r="AB502" s="181"/>
      <c r="AC502" s="181"/>
      <c r="AD502" s="181"/>
      <c r="AE502" s="181"/>
      <c r="AF502" s="181"/>
      <c r="AG502" s="181"/>
      <c r="AH502" s="181"/>
      <c r="AI502" s="181"/>
      <c r="AJ502" s="181"/>
      <c r="AK502" s="181"/>
      <c r="AL502" s="181"/>
      <c r="AM502" s="181"/>
      <c r="AN502" s="181"/>
      <c r="AO502" s="181"/>
      <c r="AP502" s="181"/>
      <c r="AQ502" s="182"/>
      <c r="AR502" s="182"/>
      <c r="AS502" s="182"/>
      <c r="AT502" s="182"/>
      <c r="AU502" s="182"/>
      <c r="AV502" s="182"/>
      <c r="AW502" s="182"/>
      <c r="AX502" s="182"/>
      <c r="AY502" s="182"/>
      <c r="AZ502" s="182"/>
      <c r="BA502" s="182"/>
      <c r="BB502" s="182"/>
      <c r="BC502" s="182"/>
      <c r="BD502" s="182"/>
      <c r="BE502" s="182"/>
      <c r="BF502" s="182"/>
      <c r="BG502" s="182"/>
      <c r="BH502" s="182"/>
      <c r="BI502" s="182"/>
      <c r="BJ502" s="182"/>
      <c r="BK502" s="182"/>
      <c r="BL502" s="182"/>
      <c r="BM502" s="182"/>
      <c r="BN502" s="182"/>
      <c r="BO502" s="182"/>
      <c r="BP502" s="182"/>
      <c r="BQ502" s="182"/>
      <c r="BR502" s="182"/>
      <c r="BS502" s="182"/>
      <c r="BT502" s="182"/>
      <c r="BU502" s="182"/>
      <c r="BV502" s="182"/>
      <c r="BW502" s="182"/>
      <c r="BX502" s="182"/>
      <c r="BY502" s="182"/>
      <c r="BZ502" s="182"/>
      <c r="CA502" s="182"/>
      <c r="CB502" s="182"/>
      <c r="CC502" s="183"/>
      <c r="CD502" s="183"/>
      <c r="CE502" s="183"/>
      <c r="CF502" s="183"/>
      <c r="CG502" s="183"/>
      <c r="CH502" s="183"/>
      <c r="CI502" s="183"/>
      <c r="CJ502" s="183"/>
      <c r="CK502" s="183"/>
      <c r="CL502" s="183"/>
      <c r="CM502" s="183"/>
      <c r="CN502" s="183"/>
      <c r="CO502" s="183"/>
      <c r="CP502" s="183"/>
      <c r="CQ502" s="183"/>
      <c r="CR502" s="183"/>
      <c r="CS502" s="183"/>
      <c r="CT502" s="183"/>
      <c r="CU502" s="183"/>
      <c r="CV502" s="183"/>
      <c r="CW502" s="183"/>
      <c r="CX502" s="183"/>
      <c r="CY502" s="183"/>
      <c r="CZ502" s="183"/>
      <c r="DA502" s="183"/>
      <c r="DB502" s="183"/>
      <c r="DC502" s="183"/>
      <c r="DD502" s="183"/>
      <c r="DE502" s="183"/>
      <c r="DF502" s="183"/>
      <c r="DG502" s="183"/>
      <c r="DH502" s="183"/>
      <c r="DI502" s="183"/>
      <c r="DJ502" s="183"/>
      <c r="DK502" s="183"/>
      <c r="DL502" s="183"/>
      <c r="DM502" s="183"/>
      <c r="DN502" s="183"/>
      <c r="DO502" s="183"/>
      <c r="DP502" s="183"/>
      <c r="DQ502" s="183"/>
      <c r="DR502" s="183"/>
      <c r="DS502" s="183"/>
      <c r="DT502" s="183"/>
      <c r="DU502" s="183"/>
      <c r="DV502" s="183"/>
      <c r="DW502" s="183"/>
      <c r="DX502" s="183"/>
      <c r="DY502" s="183"/>
      <c r="DZ502" s="183"/>
      <c r="EA502" s="183"/>
      <c r="EB502" s="183"/>
      <c r="EC502" s="183"/>
      <c r="ED502" s="183"/>
      <c r="EE502" s="183"/>
      <c r="EF502" s="183"/>
      <c r="EG502" s="183"/>
      <c r="EH502" s="183"/>
      <c r="EI502" s="183"/>
      <c r="EJ502" s="183"/>
      <c r="EK502" s="183"/>
      <c r="EL502" s="183"/>
      <c r="EM502" s="183"/>
      <c r="EN502" s="183"/>
      <c r="EO502" s="183"/>
      <c r="EP502" s="183"/>
      <c r="EQ502" s="183"/>
      <c r="ER502" s="183"/>
      <c r="ES502" s="183"/>
      <c r="ET502" s="183"/>
      <c r="EU502" s="183"/>
      <c r="EV502" s="183"/>
      <c r="EW502" s="183"/>
      <c r="EX502" s="183"/>
      <c r="EY502" s="183"/>
      <c r="EZ502" s="183"/>
      <c r="FA502" s="183"/>
      <c r="FB502" s="183"/>
      <c r="FC502" s="183"/>
      <c r="FD502" s="183"/>
      <c r="FE502" s="183"/>
    </row>
    <row r="503" spans="1:161" s="4" customFormat="1" ht="12.75" customHeight="1" x14ac:dyDescent="0.25"/>
    <row r="504" spans="1:161" s="4" customFormat="1" ht="13.5" customHeight="1" x14ac:dyDescent="0.25">
      <c r="A504" s="4" t="s">
        <v>120</v>
      </c>
    </row>
    <row r="505" spans="1:161" s="4" customFormat="1" ht="13.5" customHeight="1" x14ac:dyDescent="0.25">
      <c r="A505" s="4" t="s">
        <v>121</v>
      </c>
    </row>
    <row r="506" spans="1:161" s="4" customFormat="1" ht="13.5" customHeight="1" x14ac:dyDescent="0.25">
      <c r="A506" s="184" t="s">
        <v>122</v>
      </c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  <c r="AA506" s="184"/>
      <c r="AB506" s="184"/>
      <c r="AC506" s="184"/>
      <c r="AD506" s="184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84"/>
      <c r="AS506" s="184"/>
      <c r="AT506" s="184"/>
      <c r="AU506" s="184"/>
      <c r="AV506" s="184"/>
      <c r="AW506" s="184"/>
      <c r="AX506" s="184"/>
      <c r="AY506" s="184"/>
      <c r="AZ506" s="184"/>
      <c r="BA506" s="184"/>
      <c r="BB506" s="184"/>
      <c r="BC506" s="184"/>
      <c r="BD506" s="184"/>
      <c r="BE506" s="184"/>
      <c r="BF506" s="184"/>
      <c r="BG506" s="184"/>
      <c r="BH506" s="184"/>
      <c r="BI506" s="184"/>
      <c r="BJ506" s="184"/>
      <c r="BK506" s="184"/>
      <c r="BL506" s="184"/>
      <c r="BM506" s="184"/>
      <c r="BN506" s="184"/>
      <c r="BO506" s="184"/>
      <c r="BP506" s="184"/>
      <c r="BQ506" s="184"/>
      <c r="BR506" s="184"/>
      <c r="BS506" s="184"/>
      <c r="BT506" s="184"/>
      <c r="BU506" s="184"/>
      <c r="BV506" s="184"/>
      <c r="BW506" s="184"/>
      <c r="BX506" s="184"/>
      <c r="BY506" s="184"/>
      <c r="BZ506" s="184"/>
      <c r="CA506" s="184"/>
      <c r="CB506" s="184"/>
      <c r="CC506" s="184"/>
      <c r="CD506" s="184"/>
      <c r="CE506" s="184"/>
      <c r="CF506" s="184"/>
      <c r="CG506" s="184"/>
      <c r="CH506" s="184"/>
      <c r="CI506" s="184"/>
      <c r="CJ506" s="184"/>
      <c r="CK506" s="184"/>
      <c r="CL506" s="184"/>
      <c r="CM506" s="184"/>
      <c r="CN506" s="184"/>
      <c r="CO506" s="184"/>
      <c r="CP506" s="184"/>
      <c r="CQ506" s="184"/>
      <c r="CR506" s="184"/>
      <c r="CS506" s="184"/>
      <c r="CT506" s="184"/>
      <c r="CU506" s="184"/>
      <c r="CV506" s="184"/>
      <c r="CW506" s="184"/>
      <c r="CX506" s="184"/>
      <c r="CY506" s="184"/>
      <c r="CZ506" s="184"/>
      <c r="DA506" s="184"/>
      <c r="DB506" s="184"/>
      <c r="DC506" s="184"/>
      <c r="DD506" s="184"/>
      <c r="DE506" s="184"/>
      <c r="DF506" s="184"/>
      <c r="DG506" s="184"/>
      <c r="DH506" s="184"/>
      <c r="DI506" s="184"/>
      <c r="DJ506" s="184"/>
      <c r="DK506" s="184"/>
      <c r="DL506" s="184"/>
      <c r="DM506" s="184"/>
      <c r="DN506" s="184"/>
      <c r="DO506" s="184"/>
      <c r="DP506" s="184"/>
      <c r="DQ506" s="184"/>
      <c r="DR506" s="184"/>
      <c r="DS506" s="184"/>
      <c r="DT506" s="184"/>
      <c r="DU506" s="184"/>
      <c r="DV506" s="184"/>
      <c r="DW506" s="184"/>
      <c r="DX506" s="184"/>
      <c r="DY506" s="184"/>
      <c r="DZ506" s="184"/>
      <c r="EA506" s="184"/>
      <c r="EB506" s="184"/>
      <c r="EC506" s="184"/>
      <c r="ED506" s="184"/>
      <c r="EE506" s="184"/>
      <c r="EF506" s="184"/>
      <c r="EG506" s="184"/>
      <c r="EH506" s="184"/>
      <c r="EI506" s="184"/>
      <c r="EJ506" s="184"/>
      <c r="EK506" s="184"/>
      <c r="EL506" s="184"/>
      <c r="EM506" s="184"/>
      <c r="EN506" s="184"/>
      <c r="EO506" s="184"/>
      <c r="EP506" s="184"/>
      <c r="EQ506" s="184"/>
      <c r="ER506" s="184"/>
      <c r="ES506" s="184"/>
      <c r="ET506" s="184"/>
      <c r="EU506" s="184"/>
      <c r="EV506" s="184"/>
      <c r="EW506" s="184"/>
      <c r="EX506" s="184"/>
      <c r="EY506" s="184"/>
      <c r="EZ506" s="184"/>
      <c r="FA506" s="184"/>
      <c r="FB506" s="184"/>
      <c r="FC506" s="184"/>
      <c r="FD506" s="184"/>
      <c r="FE506" s="184"/>
    </row>
    <row r="507" spans="1:161" s="4" customFormat="1" ht="13.5" customHeight="1" x14ac:dyDescent="0.25">
      <c r="A507" s="184" t="s">
        <v>123</v>
      </c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  <c r="AA507" s="184"/>
      <c r="AB507" s="184"/>
      <c r="AC507" s="184"/>
      <c r="AD507" s="184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84"/>
      <c r="AS507" s="184"/>
      <c r="AT507" s="184"/>
      <c r="AU507" s="184"/>
      <c r="AV507" s="184"/>
      <c r="AW507" s="184"/>
      <c r="AX507" s="184"/>
      <c r="AY507" s="184"/>
      <c r="AZ507" s="184"/>
      <c r="BA507" s="184"/>
      <c r="BB507" s="184"/>
      <c r="BC507" s="184"/>
      <c r="BD507" s="184"/>
      <c r="BE507" s="184"/>
      <c r="BF507" s="184"/>
      <c r="BG507" s="184"/>
      <c r="BH507" s="184"/>
      <c r="BI507" s="184"/>
      <c r="BJ507" s="184"/>
      <c r="BK507" s="184"/>
      <c r="BL507" s="184"/>
      <c r="BM507" s="184"/>
      <c r="BN507" s="184"/>
      <c r="BO507" s="184"/>
      <c r="BP507" s="184"/>
      <c r="BQ507" s="184"/>
      <c r="BR507" s="184"/>
      <c r="BS507" s="184"/>
      <c r="BT507" s="184"/>
      <c r="BU507" s="184"/>
      <c r="BV507" s="184"/>
      <c r="BW507" s="184"/>
      <c r="BX507" s="184"/>
      <c r="BY507" s="184"/>
      <c r="BZ507" s="184"/>
      <c r="CA507" s="184"/>
      <c r="CB507" s="184"/>
      <c r="CC507" s="184"/>
      <c r="CD507" s="184"/>
      <c r="CE507" s="184"/>
      <c r="CF507" s="184"/>
      <c r="CG507" s="184"/>
      <c r="CH507" s="184"/>
      <c r="CI507" s="184"/>
      <c r="CJ507" s="184"/>
      <c r="CK507" s="184"/>
      <c r="CL507" s="184"/>
      <c r="CM507" s="184"/>
      <c r="CN507" s="184"/>
      <c r="CO507" s="184"/>
      <c r="CP507" s="184"/>
      <c r="CQ507" s="184"/>
      <c r="CR507" s="184"/>
      <c r="CS507" s="184"/>
      <c r="CT507" s="184"/>
      <c r="CU507" s="184"/>
      <c r="CV507" s="184"/>
      <c r="CW507" s="184"/>
      <c r="CX507" s="184"/>
      <c r="CY507" s="184"/>
      <c r="CZ507" s="184"/>
      <c r="DA507" s="184"/>
      <c r="DB507" s="184"/>
      <c r="DC507" s="184"/>
      <c r="DD507" s="184"/>
      <c r="DE507" s="184"/>
      <c r="DF507" s="184"/>
      <c r="DG507" s="184"/>
      <c r="DH507" s="184"/>
      <c r="DI507" s="184"/>
      <c r="DJ507" s="184"/>
      <c r="DK507" s="184"/>
      <c r="DL507" s="184"/>
      <c r="DM507" s="184"/>
      <c r="DN507" s="184"/>
      <c r="DO507" s="184"/>
      <c r="DP507" s="184"/>
      <c r="DQ507" s="184"/>
      <c r="DR507" s="184"/>
      <c r="DS507" s="184"/>
      <c r="DT507" s="184"/>
      <c r="DU507" s="184"/>
      <c r="DV507" s="184"/>
      <c r="DW507" s="184"/>
      <c r="DX507" s="184"/>
      <c r="DY507" s="184"/>
      <c r="DZ507" s="184"/>
      <c r="EA507" s="184"/>
      <c r="EB507" s="184"/>
      <c r="EC507" s="184"/>
      <c r="ED507" s="184"/>
      <c r="EE507" s="184"/>
      <c r="EF507" s="184"/>
      <c r="EG507" s="184"/>
      <c r="EH507" s="184"/>
      <c r="EI507" s="184"/>
      <c r="EJ507" s="184"/>
      <c r="EK507" s="184"/>
      <c r="EL507" s="184"/>
      <c r="EM507" s="184"/>
      <c r="EN507" s="184"/>
      <c r="EO507" s="184"/>
      <c r="EP507" s="184"/>
      <c r="EQ507" s="184"/>
      <c r="ER507" s="184"/>
      <c r="ES507" s="184"/>
      <c r="ET507" s="184"/>
      <c r="EU507" s="184"/>
      <c r="EV507" s="184"/>
      <c r="EW507" s="184"/>
      <c r="EX507" s="184"/>
      <c r="EY507" s="184"/>
      <c r="EZ507" s="184"/>
      <c r="FA507" s="184"/>
      <c r="FB507" s="184"/>
      <c r="FC507" s="184"/>
      <c r="FD507" s="184"/>
      <c r="FE507" s="184"/>
    </row>
    <row r="508" spans="1:161" s="4" customFormat="1" ht="13.5" customHeight="1" x14ac:dyDescent="0.25">
      <c r="A508" s="44" t="s">
        <v>124</v>
      </c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44"/>
      <c r="CE508" s="44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  <c r="CR508" s="44"/>
      <c r="CS508" s="44"/>
      <c r="CT508" s="44"/>
      <c r="CU508" s="44"/>
      <c r="CV508" s="44"/>
      <c r="CW508" s="44"/>
      <c r="CX508" s="44"/>
      <c r="CY508" s="44"/>
      <c r="CZ508" s="44"/>
      <c r="DA508" s="44"/>
      <c r="DB508" s="44"/>
      <c r="DC508" s="44"/>
      <c r="DD508" s="44"/>
      <c r="DE508" s="44"/>
      <c r="DF508" s="44"/>
      <c r="DG508" s="44"/>
      <c r="DH508" s="44"/>
      <c r="DI508" s="44"/>
      <c r="DJ508" s="44"/>
      <c r="DK508" s="44"/>
      <c r="DL508" s="44"/>
      <c r="DM508" s="44"/>
      <c r="DN508" s="44"/>
      <c r="DO508" s="44"/>
      <c r="DP508" s="44"/>
      <c r="DQ508" s="44"/>
      <c r="DR508" s="44"/>
      <c r="DS508" s="44"/>
      <c r="DT508" s="44"/>
      <c r="DU508" s="44"/>
      <c r="DV508" s="44"/>
      <c r="DW508" s="44"/>
      <c r="DX508" s="44"/>
      <c r="DY508" s="44"/>
      <c r="DZ508" s="44"/>
      <c r="EA508" s="44"/>
      <c r="EB508" s="44"/>
      <c r="EC508" s="44"/>
      <c r="ED508" s="44"/>
      <c r="EE508" s="44"/>
      <c r="EF508" s="44"/>
      <c r="EG508" s="44"/>
      <c r="EH508" s="44"/>
      <c r="EI508" s="44"/>
      <c r="EJ508" s="44"/>
      <c r="EK508" s="44"/>
      <c r="EL508" s="44"/>
      <c r="EM508" s="44"/>
      <c r="EN508" s="44"/>
      <c r="EO508" s="44"/>
      <c r="EP508" s="44"/>
      <c r="EQ508" s="44"/>
      <c r="ER508" s="44"/>
      <c r="ES508" s="44"/>
      <c r="ET508" s="44"/>
      <c r="EU508" s="44"/>
      <c r="EV508" s="44"/>
      <c r="EW508" s="44"/>
      <c r="EX508" s="44"/>
      <c r="EY508" s="44"/>
      <c r="EZ508" s="44"/>
      <c r="FA508" s="44"/>
      <c r="FB508" s="44"/>
      <c r="FC508" s="44"/>
      <c r="FD508" s="44"/>
      <c r="FE508" s="44"/>
    </row>
    <row r="509" spans="1:161" s="4" customFormat="1" ht="13.5" customHeight="1" x14ac:dyDescent="0.25">
      <c r="A509" s="4" t="s">
        <v>125</v>
      </c>
    </row>
    <row r="510" spans="1:161" s="4" customFormat="1" ht="7.5" customHeight="1" x14ac:dyDescent="0.25"/>
    <row r="511" spans="1:161" s="23" customFormat="1" ht="14.25" customHeight="1" x14ac:dyDescent="0.25">
      <c r="A511" s="178" t="s">
        <v>126</v>
      </c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  <c r="AA511" s="178"/>
      <c r="AB511" s="178"/>
      <c r="AC511" s="178"/>
      <c r="AD511" s="178"/>
      <c r="AE511" s="178"/>
      <c r="AF511" s="178"/>
      <c r="AG511" s="178"/>
      <c r="AH511" s="178"/>
      <c r="AI511" s="178"/>
      <c r="AJ511" s="178"/>
      <c r="AK511" s="178"/>
      <c r="AL511" s="178"/>
      <c r="AM511" s="178"/>
      <c r="AN511" s="178"/>
      <c r="AO511" s="178"/>
      <c r="AP511" s="178"/>
      <c r="AQ511" s="178"/>
      <c r="AR511" s="178"/>
      <c r="AS511" s="178"/>
      <c r="AT511" s="178"/>
      <c r="AU511" s="178"/>
      <c r="AV511" s="178"/>
      <c r="AW511" s="178"/>
      <c r="AX511" s="178"/>
      <c r="AY511" s="178"/>
      <c r="AZ511" s="178"/>
      <c r="BA511" s="178"/>
      <c r="BB511" s="178"/>
      <c r="BC511" s="178" t="s">
        <v>127</v>
      </c>
      <c r="BD511" s="178"/>
      <c r="BE511" s="178"/>
      <c r="BF511" s="178"/>
      <c r="BG511" s="178"/>
      <c r="BH511" s="178"/>
      <c r="BI511" s="178"/>
      <c r="BJ511" s="178"/>
      <c r="BK511" s="178"/>
      <c r="BL511" s="178"/>
      <c r="BM511" s="178"/>
      <c r="BN511" s="178"/>
      <c r="BO511" s="178"/>
      <c r="BP511" s="178"/>
      <c r="BQ511" s="178"/>
      <c r="BR511" s="178"/>
      <c r="BS511" s="178"/>
      <c r="BT511" s="178"/>
      <c r="BU511" s="178"/>
      <c r="BV511" s="178"/>
      <c r="BW511" s="178"/>
      <c r="BX511" s="178"/>
      <c r="BY511" s="178"/>
      <c r="BZ511" s="178"/>
      <c r="CA511" s="178"/>
      <c r="CB511" s="178"/>
      <c r="CC511" s="178"/>
      <c r="CD511" s="178"/>
      <c r="CE511" s="178"/>
      <c r="CF511" s="178"/>
      <c r="CG511" s="178"/>
      <c r="CH511" s="178"/>
      <c r="CI511" s="178"/>
      <c r="CJ511" s="178"/>
      <c r="CK511" s="178"/>
      <c r="CL511" s="178"/>
      <c r="CM511" s="178"/>
      <c r="CN511" s="178"/>
      <c r="CO511" s="178"/>
      <c r="CP511" s="178"/>
      <c r="CQ511" s="178"/>
      <c r="CR511" s="178"/>
      <c r="CS511" s="178"/>
      <c r="CT511" s="178"/>
      <c r="CU511" s="178"/>
      <c r="CV511" s="178"/>
      <c r="CW511" s="178"/>
      <c r="CX511" s="178"/>
      <c r="CY511" s="178"/>
      <c r="CZ511" s="178"/>
      <c r="DA511" s="178"/>
      <c r="DB511" s="178"/>
      <c r="DC511" s="178"/>
      <c r="DD511" s="178"/>
      <c r="DE511" s="178" t="s">
        <v>128</v>
      </c>
      <c r="DF511" s="178"/>
      <c r="DG511" s="178"/>
      <c r="DH511" s="178"/>
      <c r="DI511" s="178"/>
      <c r="DJ511" s="178"/>
      <c r="DK511" s="178"/>
      <c r="DL511" s="178"/>
      <c r="DM511" s="178"/>
      <c r="DN511" s="178"/>
      <c r="DO511" s="178"/>
      <c r="DP511" s="178"/>
      <c r="DQ511" s="178"/>
      <c r="DR511" s="178"/>
      <c r="DS511" s="178"/>
      <c r="DT511" s="178"/>
      <c r="DU511" s="178"/>
      <c r="DV511" s="178"/>
      <c r="DW511" s="178"/>
      <c r="DX511" s="178"/>
      <c r="DY511" s="178"/>
      <c r="DZ511" s="178"/>
      <c r="EA511" s="178"/>
      <c r="EB511" s="178"/>
      <c r="EC511" s="178"/>
      <c r="ED511" s="178"/>
      <c r="EE511" s="178"/>
      <c r="EF511" s="178"/>
      <c r="EG511" s="178"/>
      <c r="EH511" s="178"/>
      <c r="EI511" s="178"/>
      <c r="EJ511" s="178"/>
      <c r="EK511" s="178"/>
      <c r="EL511" s="178"/>
      <c r="EM511" s="178"/>
      <c r="EN511" s="178"/>
      <c r="EO511" s="178"/>
      <c r="EP511" s="178"/>
      <c r="EQ511" s="178"/>
      <c r="ER511" s="178"/>
      <c r="ES511" s="178"/>
      <c r="ET511" s="178"/>
      <c r="EU511" s="178"/>
      <c r="EV511" s="178"/>
      <c r="EW511" s="178"/>
      <c r="EX511" s="178"/>
      <c r="EY511" s="178"/>
      <c r="EZ511" s="178"/>
      <c r="FA511" s="178"/>
      <c r="FB511" s="178"/>
      <c r="FC511" s="178"/>
      <c r="FD511" s="178"/>
      <c r="FE511" s="178"/>
    </row>
    <row r="512" spans="1:161" s="23" customFormat="1" ht="13.5" customHeight="1" x14ac:dyDescent="0.25">
      <c r="A512" s="179">
        <v>1</v>
      </c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79"/>
      <c r="BB512" s="179"/>
      <c r="BC512" s="180" t="s">
        <v>129</v>
      </c>
      <c r="BD512" s="180"/>
      <c r="BE512" s="180"/>
      <c r="BF512" s="180"/>
      <c r="BG512" s="180"/>
      <c r="BH512" s="180"/>
      <c r="BI512" s="180"/>
      <c r="BJ512" s="180"/>
      <c r="BK512" s="180"/>
      <c r="BL512" s="180"/>
      <c r="BM512" s="180"/>
      <c r="BN512" s="180"/>
      <c r="BO512" s="180"/>
      <c r="BP512" s="180"/>
      <c r="BQ512" s="180"/>
      <c r="BR512" s="180"/>
      <c r="BS512" s="180"/>
      <c r="BT512" s="180"/>
      <c r="BU512" s="180"/>
      <c r="BV512" s="180"/>
      <c r="BW512" s="180"/>
      <c r="BX512" s="180"/>
      <c r="BY512" s="180"/>
      <c r="BZ512" s="180"/>
      <c r="CA512" s="180"/>
      <c r="CB512" s="180"/>
      <c r="CC512" s="180"/>
      <c r="CD512" s="180"/>
      <c r="CE512" s="180"/>
      <c r="CF512" s="180"/>
      <c r="CG512" s="180"/>
      <c r="CH512" s="180"/>
      <c r="CI512" s="180"/>
      <c r="CJ512" s="180"/>
      <c r="CK512" s="180"/>
      <c r="CL512" s="180"/>
      <c r="CM512" s="180"/>
      <c r="CN512" s="180"/>
      <c r="CO512" s="180"/>
      <c r="CP512" s="180"/>
      <c r="CQ512" s="180"/>
      <c r="CR512" s="180"/>
      <c r="CS512" s="180"/>
      <c r="CT512" s="180"/>
      <c r="CU512" s="180"/>
      <c r="CV512" s="180"/>
      <c r="CW512" s="180"/>
      <c r="CX512" s="180"/>
      <c r="CY512" s="180"/>
      <c r="CZ512" s="180"/>
      <c r="DA512" s="180"/>
      <c r="DB512" s="180"/>
      <c r="DC512" s="180"/>
      <c r="DD512" s="180"/>
      <c r="DE512" s="179">
        <v>3</v>
      </c>
      <c r="DF512" s="179"/>
      <c r="DG512" s="179"/>
      <c r="DH512" s="179"/>
      <c r="DI512" s="179"/>
      <c r="DJ512" s="179"/>
      <c r="DK512" s="179"/>
      <c r="DL512" s="179"/>
      <c r="DM512" s="179"/>
      <c r="DN512" s="179"/>
      <c r="DO512" s="179"/>
      <c r="DP512" s="179"/>
      <c r="DQ512" s="179"/>
      <c r="DR512" s="179"/>
      <c r="DS512" s="179"/>
      <c r="DT512" s="179"/>
      <c r="DU512" s="179"/>
      <c r="DV512" s="179"/>
      <c r="DW512" s="179"/>
      <c r="DX512" s="179"/>
      <c r="DY512" s="179"/>
      <c r="DZ512" s="179"/>
      <c r="EA512" s="179"/>
      <c r="EB512" s="179"/>
      <c r="EC512" s="179"/>
      <c r="ED512" s="179"/>
      <c r="EE512" s="179"/>
      <c r="EF512" s="179"/>
      <c r="EG512" s="179"/>
      <c r="EH512" s="179"/>
      <c r="EI512" s="179"/>
      <c r="EJ512" s="179"/>
      <c r="EK512" s="179"/>
      <c r="EL512" s="179"/>
      <c r="EM512" s="179"/>
      <c r="EN512" s="179"/>
      <c r="EO512" s="179"/>
      <c r="EP512" s="179"/>
      <c r="EQ512" s="179"/>
      <c r="ER512" s="179"/>
      <c r="ES512" s="179"/>
      <c r="ET512" s="179"/>
      <c r="EU512" s="179"/>
      <c r="EV512" s="179"/>
      <c r="EW512" s="179"/>
      <c r="EX512" s="179"/>
      <c r="EY512" s="179"/>
      <c r="EZ512" s="179"/>
      <c r="FA512" s="179"/>
      <c r="FB512" s="179"/>
      <c r="FC512" s="179"/>
      <c r="FD512" s="179"/>
      <c r="FE512" s="179"/>
    </row>
    <row r="513" spans="1:161" s="23" customFormat="1" ht="13.5" customHeight="1" x14ac:dyDescent="0.25">
      <c r="A513" s="178" t="s">
        <v>130</v>
      </c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  <c r="AA513" s="178"/>
      <c r="AB513" s="178"/>
      <c r="AC513" s="178"/>
      <c r="AD513" s="178"/>
      <c r="AE513" s="178"/>
      <c r="AF513" s="178"/>
      <c r="AG513" s="178"/>
      <c r="AH513" s="178"/>
      <c r="AI513" s="178"/>
      <c r="AJ513" s="178"/>
      <c r="AK513" s="178"/>
      <c r="AL513" s="178"/>
      <c r="AM513" s="178"/>
      <c r="AN513" s="178"/>
      <c r="AO513" s="178"/>
      <c r="AP513" s="178"/>
      <c r="AQ513" s="178"/>
      <c r="AR513" s="178"/>
      <c r="AS513" s="178"/>
      <c r="AT513" s="178"/>
      <c r="AU513" s="178"/>
      <c r="AV513" s="178"/>
      <c r="AW513" s="178"/>
      <c r="AX513" s="178"/>
      <c r="AY513" s="178"/>
      <c r="AZ513" s="178"/>
      <c r="BA513" s="178"/>
      <c r="BB513" s="178"/>
      <c r="BC513" s="178" t="s">
        <v>131</v>
      </c>
      <c r="BD513" s="178"/>
      <c r="BE513" s="178"/>
      <c r="BF513" s="178"/>
      <c r="BG513" s="178"/>
      <c r="BH513" s="178"/>
      <c r="BI513" s="178"/>
      <c r="BJ513" s="178"/>
      <c r="BK513" s="178"/>
      <c r="BL513" s="178"/>
      <c r="BM513" s="178"/>
      <c r="BN513" s="178"/>
      <c r="BO513" s="178"/>
      <c r="BP513" s="178"/>
      <c r="BQ513" s="178"/>
      <c r="BR513" s="178"/>
      <c r="BS513" s="178"/>
      <c r="BT513" s="178"/>
      <c r="BU513" s="178"/>
      <c r="BV513" s="178"/>
      <c r="BW513" s="178"/>
      <c r="BX513" s="178"/>
      <c r="BY513" s="178"/>
      <c r="BZ513" s="178"/>
      <c r="CA513" s="178"/>
      <c r="CB513" s="178"/>
      <c r="CC513" s="178"/>
      <c r="CD513" s="178"/>
      <c r="CE513" s="178"/>
      <c r="CF513" s="178"/>
      <c r="CG513" s="178"/>
      <c r="CH513" s="178"/>
      <c r="CI513" s="178"/>
      <c r="CJ513" s="178"/>
      <c r="CK513" s="178"/>
      <c r="CL513" s="178"/>
      <c r="CM513" s="178"/>
      <c r="CN513" s="178"/>
      <c r="CO513" s="178"/>
      <c r="CP513" s="178"/>
      <c r="CQ513" s="178"/>
      <c r="CR513" s="178"/>
      <c r="CS513" s="178"/>
      <c r="CT513" s="178"/>
      <c r="CU513" s="178"/>
      <c r="CV513" s="178"/>
      <c r="CW513" s="178"/>
      <c r="CX513" s="178"/>
      <c r="CY513" s="178"/>
      <c r="CZ513" s="178"/>
      <c r="DA513" s="178"/>
      <c r="DB513" s="178"/>
      <c r="DC513" s="178"/>
      <c r="DD513" s="178"/>
      <c r="DE513" s="178" t="s">
        <v>132</v>
      </c>
      <c r="DF513" s="178"/>
      <c r="DG513" s="178"/>
      <c r="DH513" s="178"/>
      <c r="DI513" s="178"/>
      <c r="DJ513" s="178"/>
      <c r="DK513" s="178"/>
      <c r="DL513" s="178"/>
      <c r="DM513" s="178"/>
      <c r="DN513" s="178"/>
      <c r="DO513" s="178"/>
      <c r="DP513" s="178"/>
      <c r="DQ513" s="178"/>
      <c r="DR513" s="178"/>
      <c r="DS513" s="178"/>
      <c r="DT513" s="178"/>
      <c r="DU513" s="178"/>
      <c r="DV513" s="178"/>
      <c r="DW513" s="178"/>
      <c r="DX513" s="178"/>
      <c r="DY513" s="178"/>
      <c r="DZ513" s="178"/>
      <c r="EA513" s="178"/>
      <c r="EB513" s="178"/>
      <c r="EC513" s="178"/>
      <c r="ED513" s="178"/>
      <c r="EE513" s="178"/>
      <c r="EF513" s="178"/>
      <c r="EG513" s="178"/>
      <c r="EH513" s="178"/>
      <c r="EI513" s="178"/>
      <c r="EJ513" s="178"/>
      <c r="EK513" s="178"/>
      <c r="EL513" s="178"/>
      <c r="EM513" s="178"/>
      <c r="EN513" s="178"/>
      <c r="EO513" s="178"/>
      <c r="EP513" s="178"/>
      <c r="EQ513" s="178"/>
      <c r="ER513" s="178"/>
      <c r="ES513" s="178"/>
      <c r="ET513" s="178"/>
      <c r="EU513" s="178"/>
      <c r="EV513" s="178"/>
      <c r="EW513" s="178"/>
      <c r="EX513" s="178"/>
      <c r="EY513" s="178"/>
      <c r="EZ513" s="178"/>
      <c r="FA513" s="178"/>
      <c r="FB513" s="178"/>
      <c r="FC513" s="178"/>
      <c r="FD513" s="178"/>
      <c r="FE513" s="178"/>
    </row>
    <row r="514" spans="1:161" s="23" customFormat="1" ht="13.5" customHeight="1" x14ac:dyDescent="0.25">
      <c r="A514" s="178" t="s">
        <v>133</v>
      </c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  <c r="AA514" s="178"/>
      <c r="AB514" s="178"/>
      <c r="AC514" s="178"/>
      <c r="AD514" s="178"/>
      <c r="AE514" s="178"/>
      <c r="AF514" s="178"/>
      <c r="AG514" s="178"/>
      <c r="AH514" s="178"/>
      <c r="AI514" s="178"/>
      <c r="AJ514" s="178"/>
      <c r="AK514" s="178"/>
      <c r="AL514" s="178"/>
      <c r="AM514" s="178"/>
      <c r="AN514" s="178"/>
      <c r="AO514" s="178"/>
      <c r="AP514" s="178"/>
      <c r="AQ514" s="178"/>
      <c r="AR514" s="178"/>
      <c r="AS514" s="178"/>
      <c r="AT514" s="178"/>
      <c r="AU514" s="178"/>
      <c r="AV514" s="178"/>
      <c r="AW514" s="178"/>
      <c r="AX514" s="178"/>
      <c r="AY514" s="178"/>
      <c r="AZ514" s="178"/>
      <c r="BA514" s="178"/>
      <c r="BB514" s="178"/>
      <c r="BC514" s="178"/>
      <c r="BD514" s="178"/>
      <c r="BE514" s="178"/>
      <c r="BF514" s="178"/>
      <c r="BG514" s="178"/>
      <c r="BH514" s="178"/>
      <c r="BI514" s="178"/>
      <c r="BJ514" s="178"/>
      <c r="BK514" s="178"/>
      <c r="BL514" s="178"/>
      <c r="BM514" s="178"/>
      <c r="BN514" s="178"/>
      <c r="BO514" s="178"/>
      <c r="BP514" s="178"/>
      <c r="BQ514" s="178"/>
      <c r="BR514" s="178"/>
      <c r="BS514" s="178"/>
      <c r="BT514" s="178"/>
      <c r="BU514" s="178"/>
      <c r="BV514" s="178"/>
      <c r="BW514" s="178"/>
      <c r="BX514" s="178"/>
      <c r="BY514" s="178"/>
      <c r="BZ514" s="178"/>
      <c r="CA514" s="178"/>
      <c r="CB514" s="178"/>
      <c r="CC514" s="178"/>
      <c r="CD514" s="178"/>
      <c r="CE514" s="178"/>
      <c r="CF514" s="178"/>
      <c r="CG514" s="178"/>
      <c r="CH514" s="178"/>
      <c r="CI514" s="178"/>
      <c r="CJ514" s="178"/>
      <c r="CK514" s="178"/>
      <c r="CL514" s="178"/>
      <c r="CM514" s="178"/>
      <c r="CN514" s="178"/>
      <c r="CO514" s="178"/>
      <c r="CP514" s="178"/>
      <c r="CQ514" s="178"/>
      <c r="CR514" s="178"/>
      <c r="CS514" s="178"/>
      <c r="CT514" s="178"/>
      <c r="CU514" s="178"/>
      <c r="CV514" s="178"/>
      <c r="CW514" s="178"/>
      <c r="CX514" s="178"/>
      <c r="CY514" s="178"/>
      <c r="CZ514" s="178"/>
      <c r="DA514" s="178"/>
      <c r="DB514" s="178"/>
      <c r="DC514" s="178"/>
      <c r="DD514" s="178"/>
      <c r="DE514" s="178"/>
      <c r="DF514" s="178"/>
      <c r="DG514" s="178"/>
      <c r="DH514" s="178"/>
      <c r="DI514" s="178"/>
      <c r="DJ514" s="178"/>
      <c r="DK514" s="178"/>
      <c r="DL514" s="178"/>
      <c r="DM514" s="178"/>
      <c r="DN514" s="178"/>
      <c r="DO514" s="178"/>
      <c r="DP514" s="178"/>
      <c r="DQ514" s="178"/>
      <c r="DR514" s="178"/>
      <c r="DS514" s="178"/>
      <c r="DT514" s="178"/>
      <c r="DU514" s="178"/>
      <c r="DV514" s="178"/>
      <c r="DW514" s="178"/>
      <c r="DX514" s="178"/>
      <c r="DY514" s="178"/>
      <c r="DZ514" s="178"/>
      <c r="EA514" s="178"/>
      <c r="EB514" s="178"/>
      <c r="EC514" s="178"/>
      <c r="ED514" s="178"/>
      <c r="EE514" s="178"/>
      <c r="EF514" s="178"/>
      <c r="EG514" s="178"/>
      <c r="EH514" s="178"/>
      <c r="EI514" s="178"/>
      <c r="EJ514" s="178"/>
      <c r="EK514" s="178"/>
      <c r="EL514" s="178"/>
      <c r="EM514" s="178"/>
      <c r="EN514" s="178"/>
      <c r="EO514" s="178"/>
      <c r="EP514" s="178"/>
      <c r="EQ514" s="178"/>
      <c r="ER514" s="178"/>
      <c r="ES514" s="178"/>
      <c r="ET514" s="178"/>
      <c r="EU514" s="178"/>
      <c r="EV514" s="178"/>
      <c r="EW514" s="178"/>
      <c r="EX514" s="178"/>
      <c r="EY514" s="178"/>
      <c r="EZ514" s="178"/>
      <c r="FA514" s="178"/>
      <c r="FB514" s="178"/>
      <c r="FC514" s="178"/>
      <c r="FD514" s="178"/>
      <c r="FE514" s="178"/>
    </row>
    <row r="515" spans="1:161" s="23" customFormat="1" ht="13.5" customHeight="1" x14ac:dyDescent="0.25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178"/>
      <c r="AD515" s="178"/>
      <c r="AE515" s="178"/>
      <c r="AF515" s="178"/>
      <c r="AG515" s="178"/>
      <c r="AH515" s="178"/>
      <c r="AI515" s="178"/>
      <c r="AJ515" s="178"/>
      <c r="AK515" s="178"/>
      <c r="AL515" s="178"/>
      <c r="AM515" s="178"/>
      <c r="AN515" s="178"/>
      <c r="AO515" s="178"/>
      <c r="AP515" s="178"/>
      <c r="AQ515" s="178"/>
      <c r="AR515" s="178"/>
      <c r="AS515" s="178"/>
      <c r="AT515" s="178"/>
      <c r="AU515" s="178"/>
      <c r="AV515" s="178"/>
      <c r="AW515" s="178"/>
      <c r="AX515" s="178"/>
      <c r="AY515" s="178"/>
      <c r="AZ515" s="178"/>
      <c r="BA515" s="178"/>
      <c r="BB515" s="178"/>
      <c r="BC515" s="178"/>
      <c r="BD515" s="178"/>
      <c r="BE515" s="178"/>
      <c r="BF515" s="178"/>
      <c r="BG515" s="178"/>
      <c r="BH515" s="178"/>
      <c r="BI515" s="178"/>
      <c r="BJ515" s="178"/>
      <c r="BK515" s="178"/>
      <c r="BL515" s="178"/>
      <c r="BM515" s="178"/>
      <c r="BN515" s="178"/>
      <c r="BO515" s="178"/>
      <c r="BP515" s="178"/>
      <c r="BQ515" s="178"/>
      <c r="BR515" s="178"/>
      <c r="BS515" s="178"/>
      <c r="BT515" s="178"/>
      <c r="BU515" s="178"/>
      <c r="BV515" s="178"/>
      <c r="BW515" s="178"/>
      <c r="BX515" s="178"/>
      <c r="BY515" s="178"/>
      <c r="BZ515" s="178"/>
      <c r="CA515" s="178"/>
      <c r="CB515" s="178"/>
      <c r="CC515" s="178"/>
      <c r="CD515" s="178"/>
      <c r="CE515" s="178"/>
      <c r="CF515" s="178"/>
      <c r="CG515" s="178"/>
      <c r="CH515" s="178"/>
      <c r="CI515" s="178"/>
      <c r="CJ515" s="178"/>
      <c r="CK515" s="178"/>
      <c r="CL515" s="178"/>
      <c r="CM515" s="178"/>
      <c r="CN515" s="178"/>
      <c r="CO515" s="178"/>
      <c r="CP515" s="178"/>
      <c r="CQ515" s="178"/>
      <c r="CR515" s="178"/>
      <c r="CS515" s="178"/>
      <c r="CT515" s="178"/>
      <c r="CU515" s="178"/>
      <c r="CV515" s="178"/>
      <c r="CW515" s="178"/>
      <c r="CX515" s="178"/>
      <c r="CY515" s="178"/>
      <c r="CZ515" s="178"/>
      <c r="DA515" s="178"/>
      <c r="DB515" s="178"/>
      <c r="DC515" s="178"/>
      <c r="DD515" s="178"/>
      <c r="DE515" s="178"/>
      <c r="DF515" s="178"/>
      <c r="DG515" s="178"/>
      <c r="DH515" s="178"/>
      <c r="DI515" s="178"/>
      <c r="DJ515" s="178"/>
      <c r="DK515" s="178"/>
      <c r="DL515" s="178"/>
      <c r="DM515" s="178"/>
      <c r="DN515" s="178"/>
      <c r="DO515" s="178"/>
      <c r="DP515" s="178"/>
      <c r="DQ515" s="178"/>
      <c r="DR515" s="178"/>
      <c r="DS515" s="178"/>
      <c r="DT515" s="178"/>
      <c r="DU515" s="178"/>
      <c r="DV515" s="178"/>
      <c r="DW515" s="178"/>
      <c r="DX515" s="178"/>
      <c r="DY515" s="178"/>
      <c r="DZ515" s="178"/>
      <c r="EA515" s="178"/>
      <c r="EB515" s="178"/>
      <c r="EC515" s="178"/>
      <c r="ED515" s="178"/>
      <c r="EE515" s="178"/>
      <c r="EF515" s="178"/>
      <c r="EG515" s="178"/>
      <c r="EH515" s="178"/>
      <c r="EI515" s="178"/>
      <c r="EJ515" s="178"/>
      <c r="EK515" s="178"/>
      <c r="EL515" s="178"/>
      <c r="EM515" s="178"/>
      <c r="EN515" s="178"/>
      <c r="EO515" s="178"/>
      <c r="EP515" s="178"/>
      <c r="EQ515" s="178"/>
      <c r="ER515" s="178"/>
      <c r="ES515" s="178"/>
      <c r="ET515" s="178"/>
      <c r="EU515" s="178"/>
      <c r="EV515" s="178"/>
      <c r="EW515" s="178"/>
      <c r="EX515" s="178"/>
      <c r="EY515" s="178"/>
      <c r="EZ515" s="178"/>
      <c r="FA515" s="178"/>
      <c r="FB515" s="178"/>
      <c r="FC515" s="178"/>
      <c r="FD515" s="178"/>
      <c r="FE515" s="178"/>
    </row>
    <row r="516" spans="1:161" s="23" customFormat="1" ht="13.5" customHeight="1" x14ac:dyDescent="0.25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  <c r="AA516" s="178"/>
      <c r="AB516" s="178"/>
      <c r="AC516" s="178"/>
      <c r="AD516" s="178"/>
      <c r="AE516" s="178"/>
      <c r="AF516" s="178"/>
      <c r="AG516" s="178"/>
      <c r="AH516" s="178"/>
      <c r="AI516" s="178"/>
      <c r="AJ516" s="178"/>
      <c r="AK516" s="178"/>
      <c r="AL516" s="178"/>
      <c r="AM516" s="178"/>
      <c r="AN516" s="178"/>
      <c r="AO516" s="178"/>
      <c r="AP516" s="178"/>
      <c r="AQ516" s="178"/>
      <c r="AR516" s="178"/>
      <c r="AS516" s="178"/>
      <c r="AT516" s="178"/>
      <c r="AU516" s="178"/>
      <c r="AV516" s="178"/>
      <c r="AW516" s="178"/>
      <c r="AX516" s="178"/>
      <c r="AY516" s="178"/>
      <c r="AZ516" s="178"/>
      <c r="BA516" s="178"/>
      <c r="BB516" s="178"/>
      <c r="BC516" s="178"/>
      <c r="BD516" s="178"/>
      <c r="BE516" s="178"/>
      <c r="BF516" s="178"/>
      <c r="BG516" s="178"/>
      <c r="BH516" s="178"/>
      <c r="BI516" s="178"/>
      <c r="BJ516" s="178"/>
      <c r="BK516" s="178"/>
      <c r="BL516" s="178"/>
      <c r="BM516" s="178"/>
      <c r="BN516" s="178"/>
      <c r="BO516" s="178"/>
      <c r="BP516" s="178"/>
      <c r="BQ516" s="178"/>
      <c r="BR516" s="178"/>
      <c r="BS516" s="178"/>
      <c r="BT516" s="178"/>
      <c r="BU516" s="178"/>
      <c r="BV516" s="178"/>
      <c r="BW516" s="178"/>
      <c r="BX516" s="178"/>
      <c r="BY516" s="178"/>
      <c r="BZ516" s="178"/>
      <c r="CA516" s="178"/>
      <c r="CB516" s="178"/>
      <c r="CC516" s="178"/>
      <c r="CD516" s="178"/>
      <c r="CE516" s="178"/>
      <c r="CF516" s="178"/>
      <c r="CG516" s="178"/>
      <c r="CH516" s="178"/>
      <c r="CI516" s="178"/>
      <c r="CJ516" s="178"/>
      <c r="CK516" s="178"/>
      <c r="CL516" s="178"/>
      <c r="CM516" s="178"/>
      <c r="CN516" s="178"/>
      <c r="CO516" s="178"/>
      <c r="CP516" s="178"/>
      <c r="CQ516" s="178"/>
      <c r="CR516" s="178"/>
      <c r="CS516" s="178"/>
      <c r="CT516" s="178"/>
      <c r="CU516" s="178"/>
      <c r="CV516" s="178"/>
      <c r="CW516" s="178"/>
      <c r="CX516" s="178"/>
      <c r="CY516" s="178"/>
      <c r="CZ516" s="178"/>
      <c r="DA516" s="178"/>
      <c r="DB516" s="178"/>
      <c r="DC516" s="178"/>
      <c r="DD516" s="178"/>
      <c r="DE516" s="178"/>
      <c r="DF516" s="178"/>
      <c r="DG516" s="178"/>
      <c r="DH516" s="178"/>
      <c r="DI516" s="178"/>
      <c r="DJ516" s="178"/>
      <c r="DK516" s="178"/>
      <c r="DL516" s="178"/>
      <c r="DM516" s="178"/>
      <c r="DN516" s="178"/>
      <c r="DO516" s="178"/>
      <c r="DP516" s="178"/>
      <c r="DQ516" s="178"/>
      <c r="DR516" s="178"/>
      <c r="DS516" s="178"/>
      <c r="DT516" s="178"/>
      <c r="DU516" s="178"/>
      <c r="DV516" s="178"/>
      <c r="DW516" s="178"/>
      <c r="DX516" s="178"/>
      <c r="DY516" s="178"/>
      <c r="DZ516" s="178"/>
      <c r="EA516" s="178"/>
      <c r="EB516" s="178"/>
      <c r="EC516" s="178"/>
      <c r="ED516" s="178"/>
      <c r="EE516" s="178"/>
      <c r="EF516" s="178"/>
      <c r="EG516" s="178"/>
      <c r="EH516" s="178"/>
      <c r="EI516" s="178"/>
      <c r="EJ516" s="178"/>
      <c r="EK516" s="178"/>
      <c r="EL516" s="178"/>
      <c r="EM516" s="178"/>
      <c r="EN516" s="178"/>
      <c r="EO516" s="178"/>
      <c r="EP516" s="178"/>
      <c r="EQ516" s="178"/>
      <c r="ER516" s="178"/>
      <c r="ES516" s="178"/>
      <c r="ET516" s="178"/>
      <c r="EU516" s="178"/>
      <c r="EV516" s="178"/>
      <c r="EW516" s="178"/>
      <c r="EX516" s="178"/>
      <c r="EY516" s="178"/>
      <c r="EZ516" s="178"/>
      <c r="FA516" s="178"/>
      <c r="FB516" s="178"/>
      <c r="FC516" s="178"/>
      <c r="FD516" s="178"/>
      <c r="FE516" s="178"/>
    </row>
    <row r="517" spans="1:161" s="23" customFormat="1" ht="13.5" customHeight="1" x14ac:dyDescent="0.25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  <c r="AA517" s="178"/>
      <c r="AB517" s="178"/>
      <c r="AC517" s="178"/>
      <c r="AD517" s="178"/>
      <c r="AE517" s="178"/>
      <c r="AF517" s="178"/>
      <c r="AG517" s="178"/>
      <c r="AH517" s="178"/>
      <c r="AI517" s="178"/>
      <c r="AJ517" s="178"/>
      <c r="AK517" s="178"/>
      <c r="AL517" s="178"/>
      <c r="AM517" s="178"/>
      <c r="AN517" s="178"/>
      <c r="AO517" s="178"/>
      <c r="AP517" s="178"/>
      <c r="AQ517" s="178"/>
      <c r="AR517" s="178"/>
      <c r="AS517" s="178"/>
      <c r="AT517" s="178"/>
      <c r="AU517" s="178"/>
      <c r="AV517" s="178"/>
      <c r="AW517" s="178"/>
      <c r="AX517" s="178"/>
      <c r="AY517" s="178"/>
      <c r="AZ517" s="178"/>
      <c r="BA517" s="178"/>
      <c r="BB517" s="178"/>
      <c r="BC517" s="178"/>
      <c r="BD517" s="178"/>
      <c r="BE517" s="178"/>
      <c r="BF517" s="178"/>
      <c r="BG517" s="178"/>
      <c r="BH517" s="178"/>
      <c r="BI517" s="178"/>
      <c r="BJ517" s="178"/>
      <c r="BK517" s="178"/>
      <c r="BL517" s="178"/>
      <c r="BM517" s="178"/>
      <c r="BN517" s="178"/>
      <c r="BO517" s="178"/>
      <c r="BP517" s="178"/>
      <c r="BQ517" s="178"/>
      <c r="BR517" s="178"/>
      <c r="BS517" s="178"/>
      <c r="BT517" s="178"/>
      <c r="BU517" s="178"/>
      <c r="BV517" s="178"/>
      <c r="BW517" s="178"/>
      <c r="BX517" s="178"/>
      <c r="BY517" s="178"/>
      <c r="BZ517" s="178"/>
      <c r="CA517" s="178"/>
      <c r="CB517" s="178"/>
      <c r="CC517" s="178"/>
      <c r="CD517" s="178"/>
      <c r="CE517" s="178"/>
      <c r="CF517" s="178"/>
      <c r="CG517" s="178"/>
      <c r="CH517" s="178"/>
      <c r="CI517" s="178"/>
      <c r="CJ517" s="178"/>
      <c r="CK517" s="178"/>
      <c r="CL517" s="178"/>
      <c r="CM517" s="178"/>
      <c r="CN517" s="178"/>
      <c r="CO517" s="178"/>
      <c r="CP517" s="178"/>
      <c r="CQ517" s="178"/>
      <c r="CR517" s="178"/>
      <c r="CS517" s="178"/>
      <c r="CT517" s="178"/>
      <c r="CU517" s="178"/>
      <c r="CV517" s="178"/>
      <c r="CW517" s="178"/>
      <c r="CX517" s="178"/>
      <c r="CY517" s="178"/>
      <c r="CZ517" s="178"/>
      <c r="DA517" s="178"/>
      <c r="DB517" s="178"/>
      <c r="DC517" s="178"/>
      <c r="DD517" s="178"/>
      <c r="DE517" s="178"/>
      <c r="DF517" s="178"/>
      <c r="DG517" s="178"/>
      <c r="DH517" s="178"/>
      <c r="DI517" s="178"/>
      <c r="DJ517" s="178"/>
      <c r="DK517" s="178"/>
      <c r="DL517" s="178"/>
      <c r="DM517" s="178"/>
      <c r="DN517" s="178"/>
      <c r="DO517" s="178"/>
      <c r="DP517" s="178"/>
      <c r="DQ517" s="178"/>
      <c r="DR517" s="178"/>
      <c r="DS517" s="178"/>
      <c r="DT517" s="178"/>
      <c r="DU517" s="178"/>
      <c r="DV517" s="178"/>
      <c r="DW517" s="178"/>
      <c r="DX517" s="178"/>
      <c r="DY517" s="178"/>
      <c r="DZ517" s="178"/>
      <c r="EA517" s="178"/>
      <c r="EB517" s="178"/>
      <c r="EC517" s="178"/>
      <c r="ED517" s="178"/>
      <c r="EE517" s="178"/>
      <c r="EF517" s="178"/>
      <c r="EG517" s="178"/>
      <c r="EH517" s="178"/>
      <c r="EI517" s="178"/>
      <c r="EJ517" s="178"/>
      <c r="EK517" s="178"/>
      <c r="EL517" s="178"/>
      <c r="EM517" s="178"/>
      <c r="EN517" s="178"/>
      <c r="EO517" s="178"/>
      <c r="EP517" s="178"/>
      <c r="EQ517" s="178"/>
      <c r="ER517" s="178"/>
      <c r="ES517" s="178"/>
      <c r="ET517" s="178"/>
      <c r="EU517" s="178"/>
      <c r="EV517" s="178"/>
      <c r="EW517" s="178"/>
      <c r="EX517" s="178"/>
      <c r="EY517" s="178"/>
      <c r="EZ517" s="178"/>
      <c r="FA517" s="178"/>
      <c r="FB517" s="178"/>
      <c r="FC517" s="178"/>
      <c r="FD517" s="178"/>
      <c r="FE517" s="178"/>
    </row>
    <row r="518" spans="1:161" s="23" customFormat="1" ht="13.5" customHeight="1" x14ac:dyDescent="0.25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  <c r="AA518" s="178"/>
      <c r="AB518" s="178"/>
      <c r="AC518" s="178"/>
      <c r="AD518" s="178"/>
      <c r="AE518" s="178"/>
      <c r="AF518" s="178"/>
      <c r="AG518" s="178"/>
      <c r="AH518" s="178"/>
      <c r="AI518" s="178"/>
      <c r="AJ518" s="178"/>
      <c r="AK518" s="178"/>
      <c r="AL518" s="178"/>
      <c r="AM518" s="178"/>
      <c r="AN518" s="178"/>
      <c r="AO518" s="178"/>
      <c r="AP518" s="178"/>
      <c r="AQ518" s="178"/>
      <c r="AR518" s="178"/>
      <c r="AS518" s="178"/>
      <c r="AT518" s="178"/>
      <c r="AU518" s="178"/>
      <c r="AV518" s="178"/>
      <c r="AW518" s="178"/>
      <c r="AX518" s="178"/>
      <c r="AY518" s="178"/>
      <c r="AZ518" s="178"/>
      <c r="BA518" s="178"/>
      <c r="BB518" s="178"/>
      <c r="BC518" s="178"/>
      <c r="BD518" s="178"/>
      <c r="BE518" s="178"/>
      <c r="BF518" s="178"/>
      <c r="BG518" s="178"/>
      <c r="BH518" s="178"/>
      <c r="BI518" s="178"/>
      <c r="BJ518" s="178"/>
      <c r="BK518" s="178"/>
      <c r="BL518" s="178"/>
      <c r="BM518" s="178"/>
      <c r="BN518" s="178"/>
      <c r="BO518" s="178"/>
      <c r="BP518" s="178"/>
      <c r="BQ518" s="178"/>
      <c r="BR518" s="178"/>
      <c r="BS518" s="178"/>
      <c r="BT518" s="178"/>
      <c r="BU518" s="178"/>
      <c r="BV518" s="178"/>
      <c r="BW518" s="178"/>
      <c r="BX518" s="178"/>
      <c r="BY518" s="178"/>
      <c r="BZ518" s="178"/>
      <c r="CA518" s="178"/>
      <c r="CB518" s="178"/>
      <c r="CC518" s="178"/>
      <c r="CD518" s="178"/>
      <c r="CE518" s="178"/>
      <c r="CF518" s="178"/>
      <c r="CG518" s="178"/>
      <c r="CH518" s="178"/>
      <c r="CI518" s="178"/>
      <c r="CJ518" s="178"/>
      <c r="CK518" s="178"/>
      <c r="CL518" s="178"/>
      <c r="CM518" s="178"/>
      <c r="CN518" s="178"/>
      <c r="CO518" s="178"/>
      <c r="CP518" s="178"/>
      <c r="CQ518" s="178"/>
      <c r="CR518" s="178"/>
      <c r="CS518" s="178"/>
      <c r="CT518" s="178"/>
      <c r="CU518" s="178"/>
      <c r="CV518" s="178"/>
      <c r="CW518" s="178"/>
      <c r="CX518" s="178"/>
      <c r="CY518" s="178"/>
      <c r="CZ518" s="178"/>
      <c r="DA518" s="178"/>
      <c r="DB518" s="178"/>
      <c r="DC518" s="178"/>
      <c r="DD518" s="178"/>
      <c r="DE518" s="178"/>
      <c r="DF518" s="178"/>
      <c r="DG518" s="178"/>
      <c r="DH518" s="178"/>
      <c r="DI518" s="178"/>
      <c r="DJ518" s="178"/>
      <c r="DK518" s="178"/>
      <c r="DL518" s="178"/>
      <c r="DM518" s="178"/>
      <c r="DN518" s="178"/>
      <c r="DO518" s="178"/>
      <c r="DP518" s="178"/>
      <c r="DQ518" s="178"/>
      <c r="DR518" s="178"/>
      <c r="DS518" s="178"/>
      <c r="DT518" s="178"/>
      <c r="DU518" s="178"/>
      <c r="DV518" s="178"/>
      <c r="DW518" s="178"/>
      <c r="DX518" s="178"/>
      <c r="DY518" s="178"/>
      <c r="DZ518" s="178"/>
      <c r="EA518" s="178"/>
      <c r="EB518" s="178"/>
      <c r="EC518" s="178"/>
      <c r="ED518" s="178"/>
      <c r="EE518" s="178"/>
      <c r="EF518" s="178"/>
      <c r="EG518" s="178"/>
      <c r="EH518" s="178"/>
      <c r="EI518" s="178"/>
      <c r="EJ518" s="178"/>
      <c r="EK518" s="178"/>
      <c r="EL518" s="178"/>
      <c r="EM518" s="178"/>
      <c r="EN518" s="178"/>
      <c r="EO518" s="178"/>
      <c r="EP518" s="178"/>
      <c r="EQ518" s="178"/>
      <c r="ER518" s="178"/>
      <c r="ES518" s="178"/>
      <c r="ET518" s="178"/>
      <c r="EU518" s="178"/>
      <c r="EV518" s="178"/>
      <c r="EW518" s="178"/>
      <c r="EX518" s="178"/>
      <c r="EY518" s="178"/>
      <c r="EZ518" s="178"/>
      <c r="FA518" s="178"/>
      <c r="FB518" s="178"/>
      <c r="FC518" s="178"/>
      <c r="FD518" s="178"/>
      <c r="FE518" s="178"/>
    </row>
    <row r="519" spans="1:161" s="23" customFormat="1" ht="13.5" customHeight="1" x14ac:dyDescent="0.25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  <c r="AA519" s="178"/>
      <c r="AB519" s="178"/>
      <c r="AC519" s="178"/>
      <c r="AD519" s="178"/>
      <c r="AE519" s="178"/>
      <c r="AF519" s="178"/>
      <c r="AG519" s="178"/>
      <c r="AH519" s="178"/>
      <c r="AI519" s="178"/>
      <c r="AJ519" s="178"/>
      <c r="AK519" s="178"/>
      <c r="AL519" s="178"/>
      <c r="AM519" s="178"/>
      <c r="AN519" s="178"/>
      <c r="AO519" s="178"/>
      <c r="AP519" s="178"/>
      <c r="AQ519" s="178"/>
      <c r="AR519" s="178"/>
      <c r="AS519" s="178"/>
      <c r="AT519" s="178"/>
      <c r="AU519" s="178"/>
      <c r="AV519" s="178"/>
      <c r="AW519" s="178"/>
      <c r="AX519" s="178"/>
      <c r="AY519" s="178"/>
      <c r="AZ519" s="178"/>
      <c r="BA519" s="178"/>
      <c r="BB519" s="178"/>
      <c r="BC519" s="178"/>
      <c r="BD519" s="178"/>
      <c r="BE519" s="178"/>
      <c r="BF519" s="178"/>
      <c r="BG519" s="178"/>
      <c r="BH519" s="178"/>
      <c r="BI519" s="178"/>
      <c r="BJ519" s="178"/>
      <c r="BK519" s="178"/>
      <c r="BL519" s="178"/>
      <c r="BM519" s="178"/>
      <c r="BN519" s="178"/>
      <c r="BO519" s="178"/>
      <c r="BP519" s="178"/>
      <c r="BQ519" s="178"/>
      <c r="BR519" s="178"/>
      <c r="BS519" s="178"/>
      <c r="BT519" s="178"/>
      <c r="BU519" s="178"/>
      <c r="BV519" s="178"/>
      <c r="BW519" s="178"/>
      <c r="BX519" s="178"/>
      <c r="BY519" s="178"/>
      <c r="BZ519" s="178"/>
      <c r="CA519" s="178"/>
      <c r="CB519" s="178"/>
      <c r="CC519" s="178"/>
      <c r="CD519" s="178"/>
      <c r="CE519" s="178"/>
      <c r="CF519" s="178"/>
      <c r="CG519" s="178"/>
      <c r="CH519" s="178"/>
      <c r="CI519" s="178"/>
      <c r="CJ519" s="178"/>
      <c r="CK519" s="178"/>
      <c r="CL519" s="178"/>
      <c r="CM519" s="178"/>
      <c r="CN519" s="178"/>
      <c r="CO519" s="178"/>
      <c r="CP519" s="178"/>
      <c r="CQ519" s="178"/>
      <c r="CR519" s="178"/>
      <c r="CS519" s="178"/>
      <c r="CT519" s="178"/>
      <c r="CU519" s="178"/>
      <c r="CV519" s="178"/>
      <c r="CW519" s="178"/>
      <c r="CX519" s="178"/>
      <c r="CY519" s="178"/>
      <c r="CZ519" s="178"/>
      <c r="DA519" s="178"/>
      <c r="DB519" s="178"/>
      <c r="DC519" s="178"/>
      <c r="DD519" s="178"/>
      <c r="DE519" s="178"/>
      <c r="DF519" s="178"/>
      <c r="DG519" s="178"/>
      <c r="DH519" s="178"/>
      <c r="DI519" s="178"/>
      <c r="DJ519" s="178"/>
      <c r="DK519" s="178"/>
      <c r="DL519" s="178"/>
      <c r="DM519" s="178"/>
      <c r="DN519" s="178"/>
      <c r="DO519" s="178"/>
      <c r="DP519" s="178"/>
      <c r="DQ519" s="178"/>
      <c r="DR519" s="178"/>
      <c r="DS519" s="178"/>
      <c r="DT519" s="178"/>
      <c r="DU519" s="178"/>
      <c r="DV519" s="178"/>
      <c r="DW519" s="178"/>
      <c r="DX519" s="178"/>
      <c r="DY519" s="178"/>
      <c r="DZ519" s="178"/>
      <c r="EA519" s="178"/>
      <c r="EB519" s="178"/>
      <c r="EC519" s="178"/>
      <c r="ED519" s="178"/>
      <c r="EE519" s="178"/>
      <c r="EF519" s="178"/>
      <c r="EG519" s="178"/>
      <c r="EH519" s="178"/>
      <c r="EI519" s="178"/>
      <c r="EJ519" s="178"/>
      <c r="EK519" s="178"/>
      <c r="EL519" s="178"/>
      <c r="EM519" s="178"/>
      <c r="EN519" s="178"/>
      <c r="EO519" s="178"/>
      <c r="EP519" s="178"/>
      <c r="EQ519" s="178"/>
      <c r="ER519" s="178"/>
      <c r="ES519" s="178"/>
      <c r="ET519" s="178"/>
      <c r="EU519" s="178"/>
      <c r="EV519" s="178"/>
      <c r="EW519" s="178"/>
      <c r="EX519" s="178"/>
      <c r="EY519" s="178"/>
      <c r="EZ519" s="178"/>
      <c r="FA519" s="178"/>
      <c r="FB519" s="178"/>
      <c r="FC519" s="178"/>
      <c r="FD519" s="178"/>
      <c r="FE519" s="178"/>
    </row>
    <row r="520" spans="1:161" s="23" customFormat="1" ht="13.5" customHeight="1" x14ac:dyDescent="0.25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178"/>
      <c r="AD520" s="178"/>
      <c r="AE520" s="178"/>
      <c r="AF520" s="178"/>
      <c r="AG520" s="178"/>
      <c r="AH520" s="178"/>
      <c r="AI520" s="178"/>
      <c r="AJ520" s="178"/>
      <c r="AK520" s="178"/>
      <c r="AL520" s="178"/>
      <c r="AM520" s="178"/>
      <c r="AN520" s="178"/>
      <c r="AO520" s="178"/>
      <c r="AP520" s="178"/>
      <c r="AQ520" s="178"/>
      <c r="AR520" s="178"/>
      <c r="AS520" s="178"/>
      <c r="AT520" s="178"/>
      <c r="AU520" s="178"/>
      <c r="AV520" s="178"/>
      <c r="AW520" s="178"/>
      <c r="AX520" s="178"/>
      <c r="AY520" s="178"/>
      <c r="AZ520" s="178"/>
      <c r="BA520" s="178"/>
      <c r="BB520" s="178"/>
      <c r="BC520" s="178"/>
      <c r="BD520" s="178"/>
      <c r="BE520" s="178"/>
      <c r="BF520" s="178"/>
      <c r="BG520" s="178"/>
      <c r="BH520" s="178"/>
      <c r="BI520" s="178"/>
      <c r="BJ520" s="178"/>
      <c r="BK520" s="178"/>
      <c r="BL520" s="178"/>
      <c r="BM520" s="178"/>
      <c r="BN520" s="178"/>
      <c r="BO520" s="178"/>
      <c r="BP520" s="178"/>
      <c r="BQ520" s="178"/>
      <c r="BR520" s="178"/>
      <c r="BS520" s="178"/>
      <c r="BT520" s="178"/>
      <c r="BU520" s="178"/>
      <c r="BV520" s="178"/>
      <c r="BW520" s="178"/>
      <c r="BX520" s="178"/>
      <c r="BY520" s="178"/>
      <c r="BZ520" s="178"/>
      <c r="CA520" s="178"/>
      <c r="CB520" s="178"/>
      <c r="CC520" s="178"/>
      <c r="CD520" s="178"/>
      <c r="CE520" s="178"/>
      <c r="CF520" s="178"/>
      <c r="CG520" s="178"/>
      <c r="CH520" s="178"/>
      <c r="CI520" s="178"/>
      <c r="CJ520" s="178"/>
      <c r="CK520" s="178"/>
      <c r="CL520" s="178"/>
      <c r="CM520" s="178"/>
      <c r="CN520" s="178"/>
      <c r="CO520" s="178"/>
      <c r="CP520" s="178"/>
      <c r="CQ520" s="178"/>
      <c r="CR520" s="178"/>
      <c r="CS520" s="178"/>
      <c r="CT520" s="178"/>
      <c r="CU520" s="178"/>
      <c r="CV520" s="178"/>
      <c r="CW520" s="178"/>
      <c r="CX520" s="178"/>
      <c r="CY520" s="178"/>
      <c r="CZ520" s="178"/>
      <c r="DA520" s="178"/>
      <c r="DB520" s="178"/>
      <c r="DC520" s="178"/>
      <c r="DD520" s="178"/>
      <c r="DE520" s="178"/>
      <c r="DF520" s="178"/>
      <c r="DG520" s="178"/>
      <c r="DH520" s="178"/>
      <c r="DI520" s="178"/>
      <c r="DJ520" s="178"/>
      <c r="DK520" s="178"/>
      <c r="DL520" s="178"/>
      <c r="DM520" s="178"/>
      <c r="DN520" s="178"/>
      <c r="DO520" s="178"/>
      <c r="DP520" s="178"/>
      <c r="DQ520" s="178"/>
      <c r="DR520" s="178"/>
      <c r="DS520" s="178"/>
      <c r="DT520" s="178"/>
      <c r="DU520" s="178"/>
      <c r="DV520" s="178"/>
      <c r="DW520" s="178"/>
      <c r="DX520" s="178"/>
      <c r="DY520" s="178"/>
      <c r="DZ520" s="178"/>
      <c r="EA520" s="178"/>
      <c r="EB520" s="178"/>
      <c r="EC520" s="178"/>
      <c r="ED520" s="178"/>
      <c r="EE520" s="178"/>
      <c r="EF520" s="178"/>
      <c r="EG520" s="178"/>
      <c r="EH520" s="178"/>
      <c r="EI520" s="178"/>
      <c r="EJ520" s="178"/>
      <c r="EK520" s="178"/>
      <c r="EL520" s="178"/>
      <c r="EM520" s="178"/>
      <c r="EN520" s="178"/>
      <c r="EO520" s="178"/>
      <c r="EP520" s="178"/>
      <c r="EQ520" s="178"/>
      <c r="ER520" s="178"/>
      <c r="ES520" s="178"/>
      <c r="ET520" s="178"/>
      <c r="EU520" s="178"/>
      <c r="EV520" s="178"/>
      <c r="EW520" s="178"/>
      <c r="EX520" s="178"/>
      <c r="EY520" s="178"/>
      <c r="EZ520" s="178"/>
      <c r="FA520" s="178"/>
      <c r="FB520" s="178"/>
      <c r="FC520" s="178"/>
      <c r="FD520" s="178"/>
      <c r="FE520" s="178"/>
    </row>
    <row r="521" spans="1:161" s="23" customFormat="1" ht="13.5" customHeight="1" x14ac:dyDescent="0.25">
      <c r="A521" s="178" t="s">
        <v>134</v>
      </c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  <c r="AA521" s="178"/>
      <c r="AB521" s="178"/>
      <c r="AC521" s="178"/>
      <c r="AD521" s="178"/>
      <c r="AE521" s="178"/>
      <c r="AF521" s="178"/>
      <c r="AG521" s="178"/>
      <c r="AH521" s="178"/>
      <c r="AI521" s="178"/>
      <c r="AJ521" s="178"/>
      <c r="AK521" s="178"/>
      <c r="AL521" s="178"/>
      <c r="AM521" s="178"/>
      <c r="AN521" s="178"/>
      <c r="AO521" s="178"/>
      <c r="AP521" s="178"/>
      <c r="AQ521" s="178"/>
      <c r="AR521" s="178"/>
      <c r="AS521" s="178"/>
      <c r="AT521" s="178"/>
      <c r="AU521" s="178"/>
      <c r="AV521" s="178"/>
      <c r="AW521" s="178"/>
      <c r="AX521" s="178"/>
      <c r="AY521" s="178"/>
      <c r="AZ521" s="178"/>
      <c r="BA521" s="178"/>
      <c r="BB521" s="178"/>
      <c r="BC521" s="178"/>
      <c r="BD521" s="178"/>
      <c r="BE521" s="178"/>
      <c r="BF521" s="178"/>
      <c r="BG521" s="178"/>
      <c r="BH521" s="178"/>
      <c r="BI521" s="178"/>
      <c r="BJ521" s="178"/>
      <c r="BK521" s="178"/>
      <c r="BL521" s="178"/>
      <c r="BM521" s="178"/>
      <c r="BN521" s="178"/>
      <c r="BO521" s="178"/>
      <c r="BP521" s="178"/>
      <c r="BQ521" s="178"/>
      <c r="BR521" s="178"/>
      <c r="BS521" s="178"/>
      <c r="BT521" s="178"/>
      <c r="BU521" s="178"/>
      <c r="BV521" s="178"/>
      <c r="BW521" s="178"/>
      <c r="BX521" s="178"/>
      <c r="BY521" s="178"/>
      <c r="BZ521" s="178"/>
      <c r="CA521" s="178"/>
      <c r="CB521" s="178"/>
      <c r="CC521" s="178"/>
      <c r="CD521" s="178"/>
      <c r="CE521" s="178"/>
      <c r="CF521" s="178"/>
      <c r="CG521" s="178"/>
      <c r="CH521" s="178"/>
      <c r="CI521" s="178"/>
      <c r="CJ521" s="178"/>
      <c r="CK521" s="178"/>
      <c r="CL521" s="178"/>
      <c r="CM521" s="178"/>
      <c r="CN521" s="178"/>
      <c r="CO521" s="178"/>
      <c r="CP521" s="178"/>
      <c r="CQ521" s="178"/>
      <c r="CR521" s="178"/>
      <c r="CS521" s="178"/>
      <c r="CT521" s="178"/>
      <c r="CU521" s="178"/>
      <c r="CV521" s="178"/>
      <c r="CW521" s="178"/>
      <c r="CX521" s="178"/>
      <c r="CY521" s="178"/>
      <c r="CZ521" s="178"/>
      <c r="DA521" s="178"/>
      <c r="DB521" s="178"/>
      <c r="DC521" s="178"/>
      <c r="DD521" s="178"/>
      <c r="DE521" s="178"/>
      <c r="DF521" s="178"/>
      <c r="DG521" s="178"/>
      <c r="DH521" s="178"/>
      <c r="DI521" s="178"/>
      <c r="DJ521" s="178"/>
      <c r="DK521" s="178"/>
      <c r="DL521" s="178"/>
      <c r="DM521" s="178"/>
      <c r="DN521" s="178"/>
      <c r="DO521" s="178"/>
      <c r="DP521" s="178"/>
      <c r="DQ521" s="178"/>
      <c r="DR521" s="178"/>
      <c r="DS521" s="178"/>
      <c r="DT521" s="178"/>
      <c r="DU521" s="178"/>
      <c r="DV521" s="178"/>
      <c r="DW521" s="178"/>
      <c r="DX521" s="178"/>
      <c r="DY521" s="178"/>
      <c r="DZ521" s="178"/>
      <c r="EA521" s="178"/>
      <c r="EB521" s="178"/>
      <c r="EC521" s="178"/>
      <c r="ED521" s="178"/>
      <c r="EE521" s="178"/>
      <c r="EF521" s="178"/>
      <c r="EG521" s="178"/>
      <c r="EH521" s="178"/>
      <c r="EI521" s="178"/>
      <c r="EJ521" s="178"/>
      <c r="EK521" s="178"/>
      <c r="EL521" s="178"/>
      <c r="EM521" s="178"/>
      <c r="EN521" s="178"/>
      <c r="EO521" s="178"/>
      <c r="EP521" s="178"/>
      <c r="EQ521" s="178"/>
      <c r="ER521" s="178"/>
      <c r="ES521" s="178"/>
      <c r="ET521" s="178"/>
      <c r="EU521" s="178"/>
      <c r="EV521" s="178"/>
      <c r="EW521" s="178"/>
      <c r="EX521" s="178"/>
      <c r="EY521" s="178"/>
      <c r="EZ521" s="178"/>
      <c r="FA521" s="178"/>
      <c r="FB521" s="178"/>
      <c r="FC521" s="178"/>
      <c r="FD521" s="178"/>
      <c r="FE521" s="178"/>
    </row>
    <row r="522" spans="1:161" s="23" customFormat="1" ht="13.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10"/>
      <c r="CE522" s="25"/>
      <c r="CF522" s="25"/>
      <c r="CG522" s="25"/>
      <c r="CH522" s="25"/>
      <c r="CI522" s="25"/>
      <c r="CJ522" s="25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</row>
    <row r="523" spans="1:161" s="4" customFormat="1" ht="15.75" x14ac:dyDescent="0.25">
      <c r="CD523" s="10" t="s">
        <v>50</v>
      </c>
      <c r="CE523" s="48" t="s">
        <v>158</v>
      </c>
      <c r="CF523" s="48"/>
      <c r="CG523" s="48"/>
      <c r="CH523" s="48"/>
      <c r="CI523" s="48"/>
      <c r="CJ523" s="48"/>
    </row>
    <row r="524" spans="1:161" s="4" customFormat="1" ht="15.75" x14ac:dyDescent="0.25">
      <c r="CD524" s="10"/>
      <c r="CE524" s="25"/>
      <c r="CF524" s="25"/>
      <c r="CG524" s="25"/>
      <c r="CH524" s="25"/>
      <c r="CI524" s="25"/>
      <c r="CJ524" s="25"/>
    </row>
    <row r="525" spans="1:161" s="4" customFormat="1" ht="15.75" x14ac:dyDescent="0.25">
      <c r="A525" s="65" t="s">
        <v>52</v>
      </c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6" t="s">
        <v>159</v>
      </c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  <c r="CA525" s="66"/>
      <c r="CB525" s="66"/>
      <c r="CC525" s="66"/>
      <c r="CD525" s="66"/>
      <c r="CE525" s="66"/>
      <c r="CF525" s="66"/>
      <c r="CG525" s="66"/>
      <c r="CH525" s="66"/>
      <c r="CI525" s="66"/>
      <c r="CJ525" s="66"/>
      <c r="CK525" s="66"/>
      <c r="CL525" s="66"/>
      <c r="CM525" s="66"/>
      <c r="CN525" s="66"/>
      <c r="CO525" s="66"/>
      <c r="CP525" s="66"/>
      <c r="CQ525" s="66"/>
      <c r="CR525" s="66"/>
      <c r="CS525" s="66"/>
      <c r="CT525" s="66"/>
      <c r="CU525" s="66"/>
      <c r="CV525" s="66"/>
      <c r="CW525" s="66"/>
      <c r="CX525" s="66"/>
      <c r="CY525" s="66"/>
      <c r="CZ525" s="66"/>
      <c r="DA525" s="66"/>
      <c r="DB525" s="66"/>
      <c r="DC525" s="66"/>
      <c r="DD525" s="66"/>
      <c r="DE525" s="66"/>
      <c r="DF525" s="66"/>
      <c r="DG525" s="66"/>
      <c r="DH525" s="66"/>
      <c r="DI525" s="66"/>
      <c r="DQ525" s="85" t="s">
        <v>54</v>
      </c>
      <c r="DR525" s="85"/>
      <c r="DS525" s="85"/>
      <c r="DT525" s="85"/>
      <c r="DU525" s="85"/>
      <c r="DV525" s="85"/>
      <c r="DW525" s="85"/>
      <c r="DX525" s="85"/>
      <c r="DY525" s="85"/>
      <c r="DZ525" s="85"/>
      <c r="EA525" s="85"/>
      <c r="EB525" s="85"/>
      <c r="EC525" s="85"/>
      <c r="ED525" s="85"/>
      <c r="EE525" s="85"/>
      <c r="EF525" s="85"/>
      <c r="EG525" s="85"/>
      <c r="EH525" s="85"/>
      <c r="EI525" s="85"/>
      <c r="EJ525" s="85"/>
      <c r="EK525" s="85"/>
      <c r="EL525" s="85"/>
      <c r="EM525" s="85"/>
      <c r="EN525" s="85"/>
      <c r="EO525" s="85"/>
      <c r="EP525" s="85"/>
      <c r="EQ525" s="85"/>
      <c r="ER525" s="86"/>
      <c r="ES525" s="87" t="s">
        <v>160</v>
      </c>
      <c r="ET525" s="88"/>
      <c r="EU525" s="88"/>
      <c r="EV525" s="88"/>
      <c r="EW525" s="88"/>
      <c r="EX525" s="88"/>
      <c r="EY525" s="88"/>
      <c r="EZ525" s="88"/>
      <c r="FA525" s="88"/>
      <c r="FB525" s="88"/>
      <c r="FC525" s="88"/>
      <c r="FD525" s="88"/>
      <c r="FE525" s="89"/>
    </row>
    <row r="526" spans="1:161" s="4" customFormat="1" ht="15.75" x14ac:dyDescent="0.25">
      <c r="A526" s="40" t="s">
        <v>56</v>
      </c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Q526" s="85"/>
      <c r="DR526" s="85"/>
      <c r="DS526" s="85"/>
      <c r="DT526" s="85"/>
      <c r="DU526" s="85"/>
      <c r="DV526" s="85"/>
      <c r="DW526" s="85"/>
      <c r="DX526" s="85"/>
      <c r="DY526" s="85"/>
      <c r="DZ526" s="85"/>
      <c r="EA526" s="85"/>
      <c r="EB526" s="85"/>
      <c r="EC526" s="85"/>
      <c r="ED526" s="85"/>
      <c r="EE526" s="85"/>
      <c r="EF526" s="85"/>
      <c r="EG526" s="85"/>
      <c r="EH526" s="85"/>
      <c r="EI526" s="85"/>
      <c r="EJ526" s="85"/>
      <c r="EK526" s="85"/>
      <c r="EL526" s="85"/>
      <c r="EM526" s="85"/>
      <c r="EN526" s="85"/>
      <c r="EO526" s="85"/>
      <c r="EP526" s="85"/>
      <c r="EQ526" s="85"/>
      <c r="ER526" s="86"/>
      <c r="ES526" s="90"/>
      <c r="ET526" s="91"/>
      <c r="EU526" s="91"/>
      <c r="EV526" s="91"/>
      <c r="EW526" s="91"/>
      <c r="EX526" s="91"/>
      <c r="EY526" s="91"/>
      <c r="EZ526" s="91"/>
      <c r="FA526" s="91"/>
      <c r="FB526" s="91"/>
      <c r="FC526" s="91"/>
      <c r="FD526" s="91"/>
      <c r="FE526" s="92"/>
    </row>
    <row r="527" spans="1:161" s="4" customFormat="1" ht="15.75" x14ac:dyDescent="0.25">
      <c r="A527" s="96" t="s">
        <v>57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  <c r="AO527" s="96"/>
      <c r="AP527" s="96"/>
      <c r="AQ527" s="96"/>
      <c r="AR527" s="96"/>
      <c r="AS527" s="96"/>
      <c r="AT527" s="96"/>
      <c r="AU527" s="96"/>
      <c r="AV527" s="96"/>
      <c r="AW527" s="96"/>
      <c r="AX527" s="96"/>
      <c r="AY527" s="96"/>
      <c r="AZ527" s="96"/>
      <c r="BA527" s="96"/>
      <c r="BB527" s="96"/>
      <c r="BC527" s="96"/>
      <c r="BD527" s="96"/>
      <c r="BE527" s="96"/>
      <c r="BF527" s="96"/>
      <c r="BG527" s="96"/>
      <c r="BH527" s="96"/>
      <c r="BI527" s="96"/>
      <c r="BJ527" s="96"/>
      <c r="BK527" s="97" t="s">
        <v>161</v>
      </c>
      <c r="BL527" s="97"/>
      <c r="BM527" s="97"/>
      <c r="BN527" s="97"/>
      <c r="BO527" s="97"/>
      <c r="BP527" s="97"/>
      <c r="BQ527" s="97"/>
      <c r="BR527" s="97"/>
      <c r="BS527" s="97"/>
      <c r="BT527" s="97"/>
      <c r="BU527" s="97"/>
      <c r="BV527" s="97"/>
      <c r="BW527" s="97"/>
      <c r="BX527" s="97"/>
      <c r="BY527" s="97"/>
      <c r="BZ527" s="97"/>
      <c r="CA527" s="97"/>
      <c r="CB527" s="97"/>
      <c r="CC527" s="97"/>
      <c r="CD527" s="97"/>
      <c r="CE527" s="97"/>
      <c r="CF527" s="97"/>
      <c r="CG527" s="97"/>
      <c r="CH527" s="97"/>
      <c r="CI527" s="97"/>
      <c r="CJ527" s="97"/>
      <c r="CK527" s="97"/>
      <c r="CL527" s="97"/>
      <c r="CM527" s="97"/>
      <c r="CN527" s="97"/>
      <c r="CO527" s="97"/>
      <c r="CP527" s="97"/>
      <c r="CQ527" s="97"/>
      <c r="CR527" s="97"/>
      <c r="CS527" s="97"/>
      <c r="CT527" s="97"/>
      <c r="CU527" s="97"/>
      <c r="CV527" s="97"/>
      <c r="CW527" s="97"/>
      <c r="CX527" s="97"/>
      <c r="CY527" s="97"/>
      <c r="CZ527" s="97"/>
      <c r="DA527" s="97"/>
      <c r="DB527" s="97"/>
      <c r="DC527" s="97"/>
      <c r="DD527" s="97"/>
      <c r="DE527" s="97"/>
      <c r="DF527" s="97"/>
      <c r="DG527" s="97"/>
      <c r="DH527" s="97"/>
      <c r="DI527" s="97"/>
      <c r="DQ527" s="85"/>
      <c r="DR527" s="85"/>
      <c r="DS527" s="85"/>
      <c r="DT527" s="85"/>
      <c r="DU527" s="85"/>
      <c r="DV527" s="85"/>
      <c r="DW527" s="85"/>
      <c r="DX527" s="85"/>
      <c r="DY527" s="85"/>
      <c r="DZ527" s="85"/>
      <c r="EA527" s="85"/>
      <c r="EB527" s="85"/>
      <c r="EC527" s="85"/>
      <c r="ED527" s="85"/>
      <c r="EE527" s="85"/>
      <c r="EF527" s="85"/>
      <c r="EG527" s="85"/>
      <c r="EH527" s="85"/>
      <c r="EI527" s="85"/>
      <c r="EJ527" s="85"/>
      <c r="EK527" s="85"/>
      <c r="EL527" s="85"/>
      <c r="EM527" s="85"/>
      <c r="EN527" s="85"/>
      <c r="EO527" s="85"/>
      <c r="EP527" s="85"/>
      <c r="EQ527" s="85"/>
      <c r="ER527" s="86"/>
      <c r="ES527" s="93"/>
      <c r="ET527" s="94"/>
      <c r="EU527" s="94"/>
      <c r="EV527" s="94"/>
      <c r="EW527" s="94"/>
      <c r="EX527" s="94"/>
      <c r="EY527" s="94"/>
      <c r="EZ527" s="94"/>
      <c r="FA527" s="94"/>
      <c r="FB527" s="94"/>
      <c r="FC527" s="94"/>
      <c r="FD527" s="94"/>
      <c r="FE527" s="95"/>
    </row>
    <row r="528" spans="1:161" s="4" customFormat="1" ht="15.75" x14ac:dyDescent="0.25"/>
    <row r="529" spans="1:161" s="4" customFormat="1" ht="15.75" x14ac:dyDescent="0.25">
      <c r="A529" s="4" t="s">
        <v>59</v>
      </c>
    </row>
    <row r="530" spans="1:161" s="4" customFormat="1" ht="15.75" x14ac:dyDescent="0.25">
      <c r="A530" s="4" t="s">
        <v>60</v>
      </c>
    </row>
    <row r="531" spans="1:161" s="4" customFormat="1" ht="9" customHeight="1" x14ac:dyDescent="0.25"/>
    <row r="532" spans="1:161" s="5" customFormat="1" ht="30" customHeight="1" x14ac:dyDescent="0.2">
      <c r="A532" s="98" t="s">
        <v>61</v>
      </c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100"/>
      <c r="O532" s="107" t="s">
        <v>62</v>
      </c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98" t="s">
        <v>63</v>
      </c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100"/>
      <c r="BW532" s="107" t="s">
        <v>64</v>
      </c>
      <c r="BX532" s="107"/>
      <c r="BY532" s="107"/>
      <c r="BZ532" s="107"/>
      <c r="CA532" s="107"/>
      <c r="CB532" s="107"/>
      <c r="CC532" s="107"/>
      <c r="CD532" s="107"/>
      <c r="CE532" s="107"/>
      <c r="CF532" s="107"/>
      <c r="CG532" s="107"/>
      <c r="CH532" s="107"/>
      <c r="CI532" s="107"/>
      <c r="CJ532" s="107"/>
      <c r="CK532" s="107"/>
      <c r="CL532" s="107"/>
      <c r="CM532" s="107"/>
      <c r="CN532" s="107"/>
      <c r="CO532" s="107"/>
      <c r="CP532" s="107"/>
      <c r="CQ532" s="107"/>
      <c r="CR532" s="107"/>
      <c r="CS532" s="107"/>
      <c r="CT532" s="107"/>
      <c r="CU532" s="107"/>
      <c r="CV532" s="107"/>
      <c r="CW532" s="107"/>
      <c r="CX532" s="107"/>
      <c r="CY532" s="107"/>
      <c r="CZ532" s="107"/>
      <c r="DA532" s="107"/>
      <c r="DB532" s="107"/>
      <c r="DC532" s="107"/>
      <c r="DD532" s="107"/>
      <c r="DE532" s="107"/>
      <c r="DF532" s="107"/>
      <c r="DG532" s="107"/>
      <c r="DH532" s="107"/>
      <c r="DI532" s="107"/>
      <c r="DJ532" s="107"/>
      <c r="DK532" s="107"/>
      <c r="DL532" s="107"/>
      <c r="DM532" s="107"/>
      <c r="DN532" s="107"/>
      <c r="DO532" s="107"/>
      <c r="DP532" s="107"/>
      <c r="DQ532" s="107"/>
      <c r="DR532" s="107"/>
      <c r="DS532" s="98" t="s">
        <v>65</v>
      </c>
      <c r="DT532" s="99"/>
      <c r="DU532" s="99"/>
      <c r="DV532" s="99"/>
      <c r="DW532" s="99"/>
      <c r="DX532" s="99"/>
      <c r="DY532" s="99"/>
      <c r="DZ532" s="99"/>
      <c r="EA532" s="99"/>
      <c r="EB532" s="99"/>
      <c r="EC532" s="99"/>
      <c r="ED532" s="99"/>
      <c r="EE532" s="99"/>
      <c r="EF532" s="99"/>
      <c r="EG532" s="99"/>
      <c r="EH532" s="99"/>
      <c r="EI532" s="99"/>
      <c r="EJ532" s="99"/>
      <c r="EK532" s="99"/>
      <c r="EL532" s="99"/>
      <c r="EM532" s="99"/>
      <c r="EN532" s="99"/>
      <c r="EO532" s="99"/>
      <c r="EP532" s="99"/>
      <c r="EQ532" s="99"/>
      <c r="ER532" s="99"/>
      <c r="ES532" s="99"/>
      <c r="ET532" s="99"/>
      <c r="EU532" s="99"/>
      <c r="EV532" s="99"/>
      <c r="EW532" s="99"/>
      <c r="EX532" s="99"/>
      <c r="EY532" s="99"/>
      <c r="EZ532" s="99"/>
      <c r="FA532" s="99"/>
      <c r="FB532" s="99"/>
      <c r="FC532" s="99"/>
      <c r="FD532" s="99"/>
      <c r="FE532" s="99"/>
    </row>
    <row r="533" spans="1:161" s="5" customFormat="1" ht="12.75" customHeight="1" x14ac:dyDescent="0.2">
      <c r="A533" s="101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3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1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3"/>
      <c r="BW533" s="107" t="s">
        <v>66</v>
      </c>
      <c r="BX533" s="107"/>
      <c r="BY533" s="107"/>
      <c r="BZ533" s="107"/>
      <c r="CA533" s="107"/>
      <c r="CB533" s="107"/>
      <c r="CC533" s="107"/>
      <c r="CD533" s="107"/>
      <c r="CE533" s="107"/>
      <c r="CF533" s="107"/>
      <c r="CG533" s="107"/>
      <c r="CH533" s="107"/>
      <c r="CI533" s="107"/>
      <c r="CJ533" s="107"/>
      <c r="CK533" s="107"/>
      <c r="CL533" s="107"/>
      <c r="CM533" s="107"/>
      <c r="CN533" s="107"/>
      <c r="CO533" s="107"/>
      <c r="CP533" s="107"/>
      <c r="CQ533" s="107"/>
      <c r="CR533" s="107"/>
      <c r="CS533" s="107"/>
      <c r="CT533" s="107"/>
      <c r="CU533" s="107"/>
      <c r="CV533" s="107"/>
      <c r="CW533" s="107"/>
      <c r="CX533" s="107"/>
      <c r="CY533" s="107"/>
      <c r="CZ533" s="107"/>
      <c r="DA533" s="107" t="s">
        <v>67</v>
      </c>
      <c r="DB533" s="107"/>
      <c r="DC533" s="107"/>
      <c r="DD533" s="107"/>
      <c r="DE533" s="107"/>
      <c r="DF533" s="107"/>
      <c r="DG533" s="107"/>
      <c r="DH533" s="107"/>
      <c r="DI533" s="107"/>
      <c r="DJ533" s="107"/>
      <c r="DK533" s="107"/>
      <c r="DL533" s="107"/>
      <c r="DM533" s="107"/>
      <c r="DN533" s="107"/>
      <c r="DO533" s="107"/>
      <c r="DP533" s="107"/>
      <c r="DQ533" s="107"/>
      <c r="DR533" s="107"/>
      <c r="DS533" s="104"/>
      <c r="DT533" s="105"/>
      <c r="DU533" s="105"/>
      <c r="DV533" s="105"/>
      <c r="DW533" s="105"/>
      <c r="DX533" s="105"/>
      <c r="DY533" s="105"/>
      <c r="DZ533" s="105"/>
      <c r="EA533" s="105"/>
      <c r="EB533" s="105"/>
      <c r="EC533" s="105"/>
      <c r="ED533" s="105"/>
      <c r="EE533" s="105"/>
      <c r="EF533" s="105"/>
      <c r="EG533" s="105"/>
      <c r="EH533" s="105"/>
      <c r="EI533" s="105"/>
      <c r="EJ533" s="105"/>
      <c r="EK533" s="105"/>
      <c r="EL533" s="105"/>
      <c r="EM533" s="105"/>
      <c r="EN533" s="105"/>
      <c r="EO533" s="105"/>
      <c r="EP533" s="105"/>
      <c r="EQ533" s="105"/>
      <c r="ER533" s="105"/>
      <c r="ES533" s="105"/>
      <c r="ET533" s="105"/>
      <c r="EU533" s="105"/>
      <c r="EV533" s="105"/>
      <c r="EW533" s="105"/>
      <c r="EX533" s="105"/>
      <c r="EY533" s="105"/>
      <c r="EZ533" s="105"/>
      <c r="FA533" s="105"/>
      <c r="FB533" s="105"/>
      <c r="FC533" s="105"/>
      <c r="FD533" s="105"/>
      <c r="FE533" s="105"/>
    </row>
    <row r="534" spans="1:161" s="5" customFormat="1" ht="12.75" x14ac:dyDescent="0.2">
      <c r="A534" s="101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3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1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3"/>
      <c r="BW534" s="107"/>
      <c r="BX534" s="107"/>
      <c r="BY534" s="107"/>
      <c r="BZ534" s="107"/>
      <c r="CA534" s="107"/>
      <c r="CB534" s="107"/>
      <c r="CC534" s="107"/>
      <c r="CD534" s="107"/>
      <c r="CE534" s="107"/>
      <c r="CF534" s="107"/>
      <c r="CG534" s="107"/>
      <c r="CH534" s="107"/>
      <c r="CI534" s="107"/>
      <c r="CJ534" s="107"/>
      <c r="CK534" s="107"/>
      <c r="CL534" s="107"/>
      <c r="CM534" s="107"/>
      <c r="CN534" s="107"/>
      <c r="CO534" s="107"/>
      <c r="CP534" s="107"/>
      <c r="CQ534" s="107"/>
      <c r="CR534" s="107"/>
      <c r="CS534" s="107"/>
      <c r="CT534" s="107"/>
      <c r="CU534" s="107"/>
      <c r="CV534" s="107"/>
      <c r="CW534" s="107"/>
      <c r="CX534" s="107"/>
      <c r="CY534" s="107"/>
      <c r="CZ534" s="107"/>
      <c r="DA534" s="107"/>
      <c r="DB534" s="107"/>
      <c r="DC534" s="107"/>
      <c r="DD534" s="107"/>
      <c r="DE534" s="107"/>
      <c r="DF534" s="107"/>
      <c r="DG534" s="107"/>
      <c r="DH534" s="107"/>
      <c r="DI534" s="107"/>
      <c r="DJ534" s="107"/>
      <c r="DK534" s="107"/>
      <c r="DL534" s="107"/>
      <c r="DM534" s="107"/>
      <c r="DN534" s="107"/>
      <c r="DO534" s="107"/>
      <c r="DP534" s="107"/>
      <c r="DQ534" s="107"/>
      <c r="DR534" s="107"/>
      <c r="DS534" s="108">
        <v>20</v>
      </c>
      <c r="DT534" s="109"/>
      <c r="DU534" s="109"/>
      <c r="DV534" s="109"/>
      <c r="DW534" s="110">
        <v>25</v>
      </c>
      <c r="DX534" s="110"/>
      <c r="DY534" s="110"/>
      <c r="DZ534" s="110"/>
      <c r="EA534" s="111" t="s">
        <v>68</v>
      </c>
      <c r="EB534" s="111"/>
      <c r="EC534" s="111"/>
      <c r="ED534" s="111"/>
      <c r="EE534" s="112"/>
      <c r="EF534" s="108">
        <v>20</v>
      </c>
      <c r="EG534" s="109"/>
      <c r="EH534" s="109"/>
      <c r="EI534" s="109"/>
      <c r="EJ534" s="110">
        <v>26</v>
      </c>
      <c r="EK534" s="110"/>
      <c r="EL534" s="110"/>
      <c r="EM534" s="110"/>
      <c r="EN534" s="111" t="s">
        <v>68</v>
      </c>
      <c r="EO534" s="111"/>
      <c r="EP534" s="111"/>
      <c r="EQ534" s="111"/>
      <c r="ER534" s="112"/>
      <c r="ES534" s="108">
        <v>20</v>
      </c>
      <c r="ET534" s="109"/>
      <c r="EU534" s="109"/>
      <c r="EV534" s="109"/>
      <c r="EW534" s="113" t="s">
        <v>300</v>
      </c>
      <c r="EX534" s="110"/>
      <c r="EY534" s="110"/>
      <c r="EZ534" s="110"/>
      <c r="FA534" s="111" t="s">
        <v>68</v>
      </c>
      <c r="FB534" s="111"/>
      <c r="FC534" s="111"/>
      <c r="FD534" s="111"/>
      <c r="FE534" s="112"/>
    </row>
    <row r="535" spans="1:161" s="5" customFormat="1" ht="24.75" customHeight="1" x14ac:dyDescent="0.2">
      <c r="A535" s="101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3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1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3"/>
      <c r="BW535" s="107"/>
      <c r="BX535" s="107"/>
      <c r="BY535" s="107"/>
      <c r="BZ535" s="107"/>
      <c r="CA535" s="107"/>
      <c r="CB535" s="107"/>
      <c r="CC535" s="107"/>
      <c r="CD535" s="107"/>
      <c r="CE535" s="107"/>
      <c r="CF535" s="107"/>
      <c r="CG535" s="107"/>
      <c r="CH535" s="107"/>
      <c r="CI535" s="107"/>
      <c r="CJ535" s="107"/>
      <c r="CK535" s="107"/>
      <c r="CL535" s="107"/>
      <c r="CM535" s="107"/>
      <c r="CN535" s="107"/>
      <c r="CO535" s="107"/>
      <c r="CP535" s="107"/>
      <c r="CQ535" s="107"/>
      <c r="CR535" s="107"/>
      <c r="CS535" s="107"/>
      <c r="CT535" s="107"/>
      <c r="CU535" s="107"/>
      <c r="CV535" s="107"/>
      <c r="CW535" s="107"/>
      <c r="CX535" s="107"/>
      <c r="CY535" s="107"/>
      <c r="CZ535" s="107"/>
      <c r="DA535" s="107"/>
      <c r="DB535" s="107"/>
      <c r="DC535" s="107"/>
      <c r="DD535" s="107"/>
      <c r="DE535" s="107"/>
      <c r="DF535" s="107"/>
      <c r="DG535" s="107"/>
      <c r="DH535" s="107"/>
      <c r="DI535" s="107"/>
      <c r="DJ535" s="107"/>
      <c r="DK535" s="107"/>
      <c r="DL535" s="107"/>
      <c r="DM535" s="107"/>
      <c r="DN535" s="107"/>
      <c r="DO535" s="107"/>
      <c r="DP535" s="107"/>
      <c r="DQ535" s="107"/>
      <c r="DR535" s="107"/>
      <c r="DS535" s="114" t="s">
        <v>69</v>
      </c>
      <c r="DT535" s="41"/>
      <c r="DU535" s="41"/>
      <c r="DV535" s="41"/>
      <c r="DW535" s="41"/>
      <c r="DX535" s="41"/>
      <c r="DY535" s="41"/>
      <c r="DZ535" s="41"/>
      <c r="EA535" s="41"/>
      <c r="EB535" s="41"/>
      <c r="EC535" s="41"/>
      <c r="ED535" s="41"/>
      <c r="EE535" s="115"/>
      <c r="EF535" s="114" t="s">
        <v>70</v>
      </c>
      <c r="EG535" s="41"/>
      <c r="EH535" s="41"/>
      <c r="EI535" s="41"/>
      <c r="EJ535" s="41"/>
      <c r="EK535" s="41"/>
      <c r="EL535" s="41"/>
      <c r="EM535" s="41"/>
      <c r="EN535" s="41"/>
      <c r="EO535" s="41"/>
      <c r="EP535" s="41"/>
      <c r="EQ535" s="41"/>
      <c r="ER535" s="115"/>
      <c r="ES535" s="114" t="s">
        <v>71</v>
      </c>
      <c r="ET535" s="41"/>
      <c r="EU535" s="41"/>
      <c r="EV535" s="41"/>
      <c r="EW535" s="41"/>
      <c r="EX535" s="41"/>
      <c r="EY535" s="41"/>
      <c r="EZ535" s="41"/>
      <c r="FA535" s="41"/>
      <c r="FB535" s="41"/>
      <c r="FC535" s="41"/>
      <c r="FD535" s="41"/>
      <c r="FE535" s="115"/>
    </row>
    <row r="536" spans="1:161" s="5" customFormat="1" ht="12.75" x14ac:dyDescent="0.2">
      <c r="A536" s="101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3"/>
      <c r="O536" s="119" t="s">
        <v>72</v>
      </c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1"/>
      <c r="AA536" s="119" t="s">
        <v>73</v>
      </c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1"/>
      <c r="AM536" s="119" t="s">
        <v>74</v>
      </c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2" t="s">
        <v>75</v>
      </c>
      <c r="AZ536" s="123"/>
      <c r="BA536" s="123"/>
      <c r="BB536" s="123"/>
      <c r="BC536" s="123"/>
      <c r="BD536" s="123"/>
      <c r="BE536" s="123"/>
      <c r="BF536" s="123"/>
      <c r="BG536" s="123"/>
      <c r="BH536" s="123"/>
      <c r="BI536" s="123"/>
      <c r="BJ536" s="124"/>
      <c r="BK536" s="122" t="s">
        <v>76</v>
      </c>
      <c r="BL536" s="123"/>
      <c r="BM536" s="123"/>
      <c r="BN536" s="123"/>
      <c r="BO536" s="123"/>
      <c r="BP536" s="123"/>
      <c r="BQ536" s="123"/>
      <c r="BR536" s="123"/>
      <c r="BS536" s="123"/>
      <c r="BT536" s="123"/>
      <c r="BU536" s="123"/>
      <c r="BV536" s="124"/>
      <c r="BW536" s="107"/>
      <c r="BX536" s="107"/>
      <c r="BY536" s="107"/>
      <c r="BZ536" s="107"/>
      <c r="CA536" s="107"/>
      <c r="CB536" s="107"/>
      <c r="CC536" s="107"/>
      <c r="CD536" s="107"/>
      <c r="CE536" s="107"/>
      <c r="CF536" s="107"/>
      <c r="CG536" s="107"/>
      <c r="CH536" s="107"/>
      <c r="CI536" s="107"/>
      <c r="CJ536" s="107"/>
      <c r="CK536" s="107"/>
      <c r="CL536" s="107"/>
      <c r="CM536" s="107"/>
      <c r="CN536" s="107"/>
      <c r="CO536" s="107"/>
      <c r="CP536" s="107"/>
      <c r="CQ536" s="107"/>
      <c r="CR536" s="107"/>
      <c r="CS536" s="107"/>
      <c r="CT536" s="107"/>
      <c r="CU536" s="107"/>
      <c r="CV536" s="107"/>
      <c r="CW536" s="107"/>
      <c r="CX536" s="107"/>
      <c r="CY536" s="107"/>
      <c r="CZ536" s="107"/>
      <c r="DA536" s="107" t="s">
        <v>77</v>
      </c>
      <c r="DB536" s="107"/>
      <c r="DC536" s="107"/>
      <c r="DD536" s="107"/>
      <c r="DE536" s="107"/>
      <c r="DF536" s="107"/>
      <c r="DG536" s="107"/>
      <c r="DH536" s="107"/>
      <c r="DI536" s="107"/>
      <c r="DJ536" s="107"/>
      <c r="DK536" s="107"/>
      <c r="DL536" s="107" t="s">
        <v>78</v>
      </c>
      <c r="DM536" s="107"/>
      <c r="DN536" s="107"/>
      <c r="DO536" s="107"/>
      <c r="DP536" s="107"/>
      <c r="DQ536" s="107"/>
      <c r="DR536" s="107"/>
      <c r="DS536" s="114"/>
      <c r="DT536" s="41"/>
      <c r="DU536" s="41"/>
      <c r="DV536" s="41"/>
      <c r="DW536" s="41"/>
      <c r="DX536" s="41"/>
      <c r="DY536" s="41"/>
      <c r="DZ536" s="41"/>
      <c r="EA536" s="41"/>
      <c r="EB536" s="41"/>
      <c r="EC536" s="41"/>
      <c r="ED536" s="41"/>
      <c r="EE536" s="115"/>
      <c r="EF536" s="114"/>
      <c r="EG536" s="41"/>
      <c r="EH536" s="41"/>
      <c r="EI536" s="41"/>
      <c r="EJ536" s="41"/>
      <c r="EK536" s="41"/>
      <c r="EL536" s="41"/>
      <c r="EM536" s="41"/>
      <c r="EN536" s="41"/>
      <c r="EO536" s="41"/>
      <c r="EP536" s="41"/>
      <c r="EQ536" s="41"/>
      <c r="ER536" s="115"/>
      <c r="ES536" s="114"/>
      <c r="ET536" s="41"/>
      <c r="EU536" s="41"/>
      <c r="EV536" s="41"/>
      <c r="EW536" s="41"/>
      <c r="EX536" s="41"/>
      <c r="EY536" s="41"/>
      <c r="EZ536" s="41"/>
      <c r="FA536" s="41"/>
      <c r="FB536" s="41"/>
      <c r="FC536" s="41"/>
      <c r="FD536" s="41"/>
      <c r="FE536" s="115"/>
    </row>
    <row r="537" spans="1:161" s="5" customFormat="1" ht="38.25" customHeight="1" x14ac:dyDescent="0.2">
      <c r="A537" s="104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6"/>
      <c r="O537" s="125" t="s">
        <v>79</v>
      </c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7"/>
      <c r="AA537" s="125" t="s">
        <v>79</v>
      </c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7"/>
      <c r="AM537" s="125" t="s">
        <v>79</v>
      </c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5" t="s">
        <v>79</v>
      </c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7"/>
      <c r="BK537" s="125" t="s">
        <v>79</v>
      </c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  <c r="BV537" s="127"/>
      <c r="BW537" s="107"/>
      <c r="BX537" s="107"/>
      <c r="BY537" s="107"/>
      <c r="BZ537" s="107"/>
      <c r="CA537" s="107"/>
      <c r="CB537" s="107"/>
      <c r="CC537" s="107"/>
      <c r="CD537" s="107"/>
      <c r="CE537" s="107"/>
      <c r="CF537" s="107"/>
      <c r="CG537" s="107"/>
      <c r="CH537" s="107"/>
      <c r="CI537" s="107"/>
      <c r="CJ537" s="107"/>
      <c r="CK537" s="107"/>
      <c r="CL537" s="107"/>
      <c r="CM537" s="107"/>
      <c r="CN537" s="107"/>
      <c r="CO537" s="107"/>
      <c r="CP537" s="107"/>
      <c r="CQ537" s="107"/>
      <c r="CR537" s="107"/>
      <c r="CS537" s="107"/>
      <c r="CT537" s="107"/>
      <c r="CU537" s="107"/>
      <c r="CV537" s="107"/>
      <c r="CW537" s="107"/>
      <c r="CX537" s="107"/>
      <c r="CY537" s="107"/>
      <c r="CZ537" s="107"/>
      <c r="DA537" s="107"/>
      <c r="DB537" s="107"/>
      <c r="DC537" s="107"/>
      <c r="DD537" s="107"/>
      <c r="DE537" s="107"/>
      <c r="DF537" s="107"/>
      <c r="DG537" s="107"/>
      <c r="DH537" s="107"/>
      <c r="DI537" s="107"/>
      <c r="DJ537" s="107"/>
      <c r="DK537" s="107"/>
      <c r="DL537" s="107"/>
      <c r="DM537" s="107"/>
      <c r="DN537" s="107"/>
      <c r="DO537" s="107"/>
      <c r="DP537" s="107"/>
      <c r="DQ537" s="107"/>
      <c r="DR537" s="107"/>
      <c r="DS537" s="116"/>
      <c r="DT537" s="117"/>
      <c r="DU537" s="117"/>
      <c r="DV537" s="117"/>
      <c r="DW537" s="117"/>
      <c r="DX537" s="117"/>
      <c r="DY537" s="117"/>
      <c r="DZ537" s="117"/>
      <c r="EA537" s="117"/>
      <c r="EB537" s="117"/>
      <c r="EC537" s="117"/>
      <c r="ED537" s="117"/>
      <c r="EE537" s="118"/>
      <c r="EF537" s="116"/>
      <c r="EG537" s="117"/>
      <c r="EH537" s="117"/>
      <c r="EI537" s="117"/>
      <c r="EJ537" s="117"/>
      <c r="EK537" s="117"/>
      <c r="EL537" s="117"/>
      <c r="EM537" s="117"/>
      <c r="EN537" s="117"/>
      <c r="EO537" s="117"/>
      <c r="EP537" s="117"/>
      <c r="EQ537" s="117"/>
      <c r="ER537" s="118"/>
      <c r="ES537" s="116"/>
      <c r="ET537" s="117"/>
      <c r="EU537" s="117"/>
      <c r="EV537" s="117"/>
      <c r="EW537" s="117"/>
      <c r="EX537" s="117"/>
      <c r="EY537" s="117"/>
      <c r="EZ537" s="117"/>
      <c r="FA537" s="117"/>
      <c r="FB537" s="117"/>
      <c r="FC537" s="117"/>
      <c r="FD537" s="117"/>
      <c r="FE537" s="118"/>
    </row>
    <row r="538" spans="1:161" s="9" customFormat="1" ht="12.75" x14ac:dyDescent="0.2">
      <c r="A538" s="128">
        <v>1</v>
      </c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30"/>
      <c r="O538" s="128">
        <v>2</v>
      </c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30"/>
      <c r="AA538" s="128">
        <v>3</v>
      </c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30"/>
      <c r="AM538" s="128">
        <v>4</v>
      </c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30"/>
      <c r="AY538" s="131">
        <v>5</v>
      </c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3"/>
      <c r="BK538" s="131">
        <v>6</v>
      </c>
      <c r="BL538" s="132"/>
      <c r="BM538" s="132"/>
      <c r="BN538" s="132"/>
      <c r="BO538" s="132"/>
      <c r="BP538" s="132"/>
      <c r="BQ538" s="132"/>
      <c r="BR538" s="132"/>
      <c r="BS538" s="132"/>
      <c r="BT538" s="132"/>
      <c r="BU538" s="132"/>
      <c r="BV538" s="133"/>
      <c r="BW538" s="128">
        <v>7</v>
      </c>
      <c r="BX538" s="129"/>
      <c r="BY538" s="129"/>
      <c r="BZ538" s="129"/>
      <c r="CA538" s="129"/>
      <c r="CB538" s="129"/>
      <c r="CC538" s="129"/>
      <c r="CD538" s="129"/>
      <c r="CE538" s="129"/>
      <c r="CF538" s="129"/>
      <c r="CG538" s="129"/>
      <c r="CH538" s="129"/>
      <c r="CI538" s="129"/>
      <c r="CJ538" s="129"/>
      <c r="CK538" s="129"/>
      <c r="CL538" s="129"/>
      <c r="CM538" s="129"/>
      <c r="CN538" s="129"/>
      <c r="CO538" s="129"/>
      <c r="CP538" s="129"/>
      <c r="CQ538" s="129"/>
      <c r="CR538" s="129"/>
      <c r="CS538" s="129"/>
      <c r="CT538" s="129"/>
      <c r="CU538" s="129"/>
      <c r="CV538" s="129"/>
      <c r="CW538" s="129"/>
      <c r="CX538" s="129"/>
      <c r="CY538" s="129"/>
      <c r="CZ538" s="130"/>
      <c r="DA538" s="134">
        <v>8</v>
      </c>
      <c r="DB538" s="134"/>
      <c r="DC538" s="134"/>
      <c r="DD538" s="134"/>
      <c r="DE538" s="134"/>
      <c r="DF538" s="134"/>
      <c r="DG538" s="134"/>
      <c r="DH538" s="134"/>
      <c r="DI538" s="134"/>
      <c r="DJ538" s="134"/>
      <c r="DK538" s="134"/>
      <c r="DL538" s="134">
        <v>9</v>
      </c>
      <c r="DM538" s="134"/>
      <c r="DN538" s="134"/>
      <c r="DO538" s="134"/>
      <c r="DP538" s="134"/>
      <c r="DQ538" s="134"/>
      <c r="DR538" s="134"/>
      <c r="DS538" s="128">
        <v>10</v>
      </c>
      <c r="DT538" s="129"/>
      <c r="DU538" s="129"/>
      <c r="DV538" s="129"/>
      <c r="DW538" s="129"/>
      <c r="DX538" s="129"/>
      <c r="DY538" s="129"/>
      <c r="DZ538" s="129"/>
      <c r="EA538" s="129"/>
      <c r="EB538" s="129"/>
      <c r="EC538" s="129"/>
      <c r="ED538" s="129"/>
      <c r="EE538" s="130"/>
      <c r="EF538" s="128">
        <v>11</v>
      </c>
      <c r="EG538" s="129"/>
      <c r="EH538" s="129"/>
      <c r="EI538" s="129"/>
      <c r="EJ538" s="129"/>
      <c r="EK538" s="129"/>
      <c r="EL538" s="129"/>
      <c r="EM538" s="129"/>
      <c r="EN538" s="129"/>
      <c r="EO538" s="129"/>
      <c r="EP538" s="129"/>
      <c r="EQ538" s="129"/>
      <c r="ER538" s="130"/>
      <c r="ES538" s="128">
        <v>12</v>
      </c>
      <c r="ET538" s="129"/>
      <c r="EU538" s="129"/>
      <c r="EV538" s="129"/>
      <c r="EW538" s="129"/>
      <c r="EX538" s="129"/>
      <c r="EY538" s="129"/>
      <c r="EZ538" s="129"/>
      <c r="FA538" s="129"/>
      <c r="FB538" s="129"/>
      <c r="FC538" s="129"/>
      <c r="FD538" s="129"/>
      <c r="FE538" s="130"/>
    </row>
    <row r="539" spans="1:161" s="18" customFormat="1" ht="15.75" customHeight="1" x14ac:dyDescent="0.2">
      <c r="A539" s="135" t="s">
        <v>80</v>
      </c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7"/>
      <c r="O539" s="200" t="s">
        <v>82</v>
      </c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  <c r="AA539" s="107" t="s">
        <v>82</v>
      </c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 t="s">
        <v>162</v>
      </c>
      <c r="AN539" s="107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 t="s">
        <v>83</v>
      </c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41" t="s">
        <v>163</v>
      </c>
      <c r="BX539" s="141"/>
      <c r="BY539" s="141"/>
      <c r="BZ539" s="141"/>
      <c r="CA539" s="141"/>
      <c r="CB539" s="141"/>
      <c r="CC539" s="141"/>
      <c r="CD539" s="141"/>
      <c r="CE539" s="141"/>
      <c r="CF539" s="141"/>
      <c r="CG539" s="141"/>
      <c r="CH539" s="141"/>
      <c r="CI539" s="141"/>
      <c r="CJ539" s="141"/>
      <c r="CK539" s="141"/>
      <c r="CL539" s="141"/>
      <c r="CM539" s="141"/>
      <c r="CN539" s="141"/>
      <c r="CO539" s="141"/>
      <c r="CP539" s="141"/>
      <c r="CQ539" s="141"/>
      <c r="CR539" s="141"/>
      <c r="CS539" s="141"/>
      <c r="CT539" s="141"/>
      <c r="CU539" s="141"/>
      <c r="CV539" s="141"/>
      <c r="CW539" s="141"/>
      <c r="CX539" s="141"/>
      <c r="CY539" s="141"/>
      <c r="CZ539" s="141"/>
      <c r="DA539" s="107" t="s">
        <v>104</v>
      </c>
      <c r="DB539" s="107"/>
      <c r="DC539" s="107"/>
      <c r="DD539" s="107"/>
      <c r="DE539" s="107"/>
      <c r="DF539" s="107"/>
      <c r="DG539" s="107"/>
      <c r="DH539" s="107"/>
      <c r="DI539" s="107"/>
      <c r="DJ539" s="107"/>
      <c r="DK539" s="107"/>
      <c r="DL539" s="142" t="s">
        <v>105</v>
      </c>
      <c r="DM539" s="142"/>
      <c r="DN539" s="142"/>
      <c r="DO539" s="142"/>
      <c r="DP539" s="142"/>
      <c r="DQ539" s="142"/>
      <c r="DR539" s="142"/>
      <c r="DS539" s="143">
        <v>30</v>
      </c>
      <c r="DT539" s="144"/>
      <c r="DU539" s="144"/>
      <c r="DV539" s="144"/>
      <c r="DW539" s="144"/>
      <c r="DX539" s="144"/>
      <c r="DY539" s="144"/>
      <c r="DZ539" s="144"/>
      <c r="EA539" s="144"/>
      <c r="EB539" s="144"/>
      <c r="EC539" s="144"/>
      <c r="ED539" s="144"/>
      <c r="EE539" s="145"/>
      <c r="EF539" s="143">
        <v>30</v>
      </c>
      <c r="EG539" s="144"/>
      <c r="EH539" s="144"/>
      <c r="EI539" s="144"/>
      <c r="EJ539" s="144"/>
      <c r="EK539" s="144"/>
      <c r="EL539" s="144"/>
      <c r="EM539" s="144"/>
      <c r="EN539" s="144"/>
      <c r="EO539" s="144"/>
      <c r="EP539" s="144"/>
      <c r="EQ539" s="144"/>
      <c r="ER539" s="145"/>
      <c r="ES539" s="143">
        <v>30</v>
      </c>
      <c r="ET539" s="144"/>
      <c r="EU539" s="144"/>
      <c r="EV539" s="144"/>
      <c r="EW539" s="144"/>
      <c r="EX539" s="144"/>
      <c r="EY539" s="144"/>
      <c r="EZ539" s="144"/>
      <c r="FA539" s="144"/>
      <c r="FB539" s="144"/>
      <c r="FC539" s="144"/>
      <c r="FD539" s="144"/>
      <c r="FE539" s="145"/>
    </row>
    <row r="540" spans="1:161" s="18" customFormat="1" ht="34.5" customHeight="1" x14ac:dyDescent="0.2">
      <c r="A540" s="138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4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41" t="s">
        <v>164</v>
      </c>
      <c r="BX540" s="141"/>
      <c r="BY540" s="141"/>
      <c r="BZ540" s="141"/>
      <c r="CA540" s="141"/>
      <c r="CB540" s="141"/>
      <c r="CC540" s="141"/>
      <c r="CD540" s="141"/>
      <c r="CE540" s="141"/>
      <c r="CF540" s="141"/>
      <c r="CG540" s="141"/>
      <c r="CH540" s="141"/>
      <c r="CI540" s="141"/>
      <c r="CJ540" s="141"/>
      <c r="CK540" s="141"/>
      <c r="CL540" s="141"/>
      <c r="CM540" s="141"/>
      <c r="CN540" s="141"/>
      <c r="CO540" s="141"/>
      <c r="CP540" s="141"/>
      <c r="CQ540" s="141"/>
      <c r="CR540" s="141"/>
      <c r="CS540" s="141"/>
      <c r="CT540" s="141"/>
      <c r="CU540" s="141"/>
      <c r="CV540" s="141"/>
      <c r="CW540" s="141"/>
      <c r="CX540" s="141"/>
      <c r="CY540" s="141"/>
      <c r="CZ540" s="141"/>
      <c r="DA540" s="107" t="s">
        <v>89</v>
      </c>
      <c r="DB540" s="107"/>
      <c r="DC540" s="107"/>
      <c r="DD540" s="107"/>
      <c r="DE540" s="107"/>
      <c r="DF540" s="107"/>
      <c r="DG540" s="107"/>
      <c r="DH540" s="107"/>
      <c r="DI540" s="107"/>
      <c r="DJ540" s="107"/>
      <c r="DK540" s="107"/>
      <c r="DL540" s="142" t="s">
        <v>90</v>
      </c>
      <c r="DM540" s="142"/>
      <c r="DN540" s="142"/>
      <c r="DO540" s="142"/>
      <c r="DP540" s="142"/>
      <c r="DQ540" s="142"/>
      <c r="DR540" s="142"/>
      <c r="DS540" s="143">
        <v>100</v>
      </c>
      <c r="DT540" s="144"/>
      <c r="DU540" s="144"/>
      <c r="DV540" s="144"/>
      <c r="DW540" s="144"/>
      <c r="DX540" s="144"/>
      <c r="DY540" s="144"/>
      <c r="DZ540" s="144"/>
      <c r="EA540" s="144"/>
      <c r="EB540" s="144"/>
      <c r="EC540" s="144"/>
      <c r="ED540" s="144"/>
      <c r="EE540" s="145"/>
      <c r="EF540" s="143">
        <v>100</v>
      </c>
      <c r="EG540" s="144"/>
      <c r="EH540" s="144"/>
      <c r="EI540" s="144"/>
      <c r="EJ540" s="144"/>
      <c r="EK540" s="144"/>
      <c r="EL540" s="144"/>
      <c r="EM540" s="144"/>
      <c r="EN540" s="144"/>
      <c r="EO540" s="144"/>
      <c r="EP540" s="144"/>
      <c r="EQ540" s="144"/>
      <c r="ER540" s="145"/>
      <c r="ES540" s="143">
        <v>100</v>
      </c>
      <c r="ET540" s="144"/>
      <c r="EU540" s="144"/>
      <c r="EV540" s="144"/>
      <c r="EW540" s="144"/>
      <c r="EX540" s="144"/>
      <c r="EY540" s="144"/>
      <c r="EZ540" s="144"/>
      <c r="FA540" s="144"/>
      <c r="FB540" s="144"/>
      <c r="FC540" s="144"/>
      <c r="FD540" s="144"/>
      <c r="FE540" s="145"/>
    </row>
    <row r="541" spans="1:161" s="18" customFormat="1" ht="33.75" customHeight="1" x14ac:dyDescent="0.2">
      <c r="A541" s="138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4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0"/>
      <c r="Z541" s="200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41" t="s">
        <v>165</v>
      </c>
      <c r="BX541" s="141"/>
      <c r="BY541" s="141"/>
      <c r="BZ541" s="141"/>
      <c r="CA541" s="141"/>
      <c r="CB541" s="141"/>
      <c r="CC541" s="141"/>
      <c r="CD541" s="141"/>
      <c r="CE541" s="141"/>
      <c r="CF541" s="141"/>
      <c r="CG541" s="141"/>
      <c r="CH541" s="141"/>
      <c r="CI541" s="141"/>
      <c r="CJ541" s="141"/>
      <c r="CK541" s="141"/>
      <c r="CL541" s="141"/>
      <c r="CM541" s="141"/>
      <c r="CN541" s="141"/>
      <c r="CO541" s="141"/>
      <c r="CP541" s="141"/>
      <c r="CQ541" s="141"/>
      <c r="CR541" s="141"/>
      <c r="CS541" s="141"/>
      <c r="CT541" s="141"/>
      <c r="CU541" s="141"/>
      <c r="CV541" s="141"/>
      <c r="CW541" s="141"/>
      <c r="CX541" s="141"/>
      <c r="CY541" s="141"/>
      <c r="CZ541" s="141"/>
      <c r="DA541" s="107" t="s">
        <v>89</v>
      </c>
      <c r="DB541" s="107"/>
      <c r="DC541" s="107"/>
      <c r="DD541" s="107"/>
      <c r="DE541" s="107"/>
      <c r="DF541" s="107"/>
      <c r="DG541" s="107"/>
      <c r="DH541" s="107"/>
      <c r="DI541" s="107"/>
      <c r="DJ541" s="107"/>
      <c r="DK541" s="107"/>
      <c r="DL541" s="142" t="s">
        <v>90</v>
      </c>
      <c r="DM541" s="142"/>
      <c r="DN541" s="142"/>
      <c r="DO541" s="142"/>
      <c r="DP541" s="142"/>
      <c r="DQ541" s="142"/>
      <c r="DR541" s="142"/>
      <c r="DS541" s="143">
        <v>100</v>
      </c>
      <c r="DT541" s="144"/>
      <c r="DU541" s="144"/>
      <c r="DV541" s="144"/>
      <c r="DW541" s="144"/>
      <c r="DX541" s="144"/>
      <c r="DY541" s="144"/>
      <c r="DZ541" s="144"/>
      <c r="EA541" s="144"/>
      <c r="EB541" s="144"/>
      <c r="EC541" s="144"/>
      <c r="ED541" s="144"/>
      <c r="EE541" s="145"/>
      <c r="EF541" s="143">
        <v>100</v>
      </c>
      <c r="EG541" s="144"/>
      <c r="EH541" s="144"/>
      <c r="EI541" s="144"/>
      <c r="EJ541" s="144"/>
      <c r="EK541" s="144"/>
      <c r="EL541" s="144"/>
      <c r="EM541" s="144"/>
      <c r="EN541" s="144"/>
      <c r="EO541" s="144"/>
      <c r="EP541" s="144"/>
      <c r="EQ541" s="144"/>
      <c r="ER541" s="145"/>
      <c r="ES541" s="143">
        <v>100</v>
      </c>
      <c r="ET541" s="144"/>
      <c r="EU541" s="144"/>
      <c r="EV541" s="144"/>
      <c r="EW541" s="144"/>
      <c r="EX541" s="144"/>
      <c r="EY541" s="144"/>
      <c r="EZ541" s="144"/>
      <c r="FA541" s="144"/>
      <c r="FB541" s="144"/>
      <c r="FC541" s="144"/>
      <c r="FD541" s="144"/>
      <c r="FE541" s="145"/>
    </row>
    <row r="542" spans="1:161" s="18" customFormat="1" ht="29.25" customHeight="1" x14ac:dyDescent="0.2">
      <c r="A542" s="138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4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0"/>
      <c r="Z542" s="200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41" t="s">
        <v>88</v>
      </c>
      <c r="BX542" s="141"/>
      <c r="BY542" s="141"/>
      <c r="BZ542" s="141"/>
      <c r="CA542" s="141"/>
      <c r="CB542" s="141"/>
      <c r="CC542" s="141"/>
      <c r="CD542" s="141"/>
      <c r="CE542" s="141"/>
      <c r="CF542" s="141"/>
      <c r="CG542" s="141"/>
      <c r="CH542" s="141"/>
      <c r="CI542" s="141"/>
      <c r="CJ542" s="141"/>
      <c r="CK542" s="141"/>
      <c r="CL542" s="141"/>
      <c r="CM542" s="141"/>
      <c r="CN542" s="141"/>
      <c r="CO542" s="141"/>
      <c r="CP542" s="141"/>
      <c r="CQ542" s="141"/>
      <c r="CR542" s="141"/>
      <c r="CS542" s="141"/>
      <c r="CT542" s="141"/>
      <c r="CU542" s="141"/>
      <c r="CV542" s="141"/>
      <c r="CW542" s="141"/>
      <c r="CX542" s="141"/>
      <c r="CY542" s="141"/>
      <c r="CZ542" s="141"/>
      <c r="DA542" s="107" t="s">
        <v>89</v>
      </c>
      <c r="DB542" s="107"/>
      <c r="DC542" s="107"/>
      <c r="DD542" s="107"/>
      <c r="DE542" s="107"/>
      <c r="DF542" s="107"/>
      <c r="DG542" s="107"/>
      <c r="DH542" s="107"/>
      <c r="DI542" s="107"/>
      <c r="DJ542" s="107"/>
      <c r="DK542" s="107"/>
      <c r="DL542" s="142" t="s">
        <v>90</v>
      </c>
      <c r="DM542" s="142"/>
      <c r="DN542" s="142"/>
      <c r="DO542" s="142"/>
      <c r="DP542" s="142"/>
      <c r="DQ542" s="142"/>
      <c r="DR542" s="142"/>
      <c r="DS542" s="143">
        <v>100</v>
      </c>
      <c r="DT542" s="144"/>
      <c r="DU542" s="144"/>
      <c r="DV542" s="144"/>
      <c r="DW542" s="144"/>
      <c r="DX542" s="144"/>
      <c r="DY542" s="144"/>
      <c r="DZ542" s="144"/>
      <c r="EA542" s="144"/>
      <c r="EB542" s="144"/>
      <c r="EC542" s="144"/>
      <c r="ED542" s="144"/>
      <c r="EE542" s="145"/>
      <c r="EF542" s="143">
        <v>100</v>
      </c>
      <c r="EG542" s="144"/>
      <c r="EH542" s="144"/>
      <c r="EI542" s="144"/>
      <c r="EJ542" s="144"/>
      <c r="EK542" s="144"/>
      <c r="EL542" s="144"/>
      <c r="EM542" s="144"/>
      <c r="EN542" s="144"/>
      <c r="EO542" s="144"/>
      <c r="EP542" s="144"/>
      <c r="EQ542" s="144"/>
      <c r="ER542" s="145"/>
      <c r="ES542" s="143">
        <v>100</v>
      </c>
      <c r="ET542" s="144"/>
      <c r="EU542" s="144"/>
      <c r="EV542" s="144"/>
      <c r="EW542" s="144"/>
      <c r="EX542" s="144"/>
      <c r="EY542" s="144"/>
      <c r="EZ542" s="144"/>
      <c r="FA542" s="144"/>
      <c r="FB542" s="144"/>
      <c r="FC542" s="144"/>
      <c r="FD542" s="144"/>
      <c r="FE542" s="145"/>
    </row>
    <row r="543" spans="1:161" s="18" customFormat="1" ht="48.75" customHeight="1" x14ac:dyDescent="0.2">
      <c r="A543" s="138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4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41" t="s">
        <v>91</v>
      </c>
      <c r="BX543" s="141"/>
      <c r="BY543" s="141"/>
      <c r="BZ543" s="141"/>
      <c r="CA543" s="141"/>
      <c r="CB543" s="141"/>
      <c r="CC543" s="141"/>
      <c r="CD543" s="141"/>
      <c r="CE543" s="141"/>
      <c r="CF543" s="141"/>
      <c r="CG543" s="141"/>
      <c r="CH543" s="141"/>
      <c r="CI543" s="141"/>
      <c r="CJ543" s="141"/>
      <c r="CK543" s="141"/>
      <c r="CL543" s="141"/>
      <c r="CM543" s="141"/>
      <c r="CN543" s="141"/>
      <c r="CO543" s="141"/>
      <c r="CP543" s="141"/>
      <c r="CQ543" s="141"/>
      <c r="CR543" s="141"/>
      <c r="CS543" s="141"/>
      <c r="CT543" s="141"/>
      <c r="CU543" s="141"/>
      <c r="CV543" s="141"/>
      <c r="CW543" s="141"/>
      <c r="CX543" s="141"/>
      <c r="CY543" s="141"/>
      <c r="CZ543" s="141"/>
      <c r="DA543" s="107" t="s">
        <v>85</v>
      </c>
      <c r="DB543" s="107"/>
      <c r="DC543" s="107"/>
      <c r="DD543" s="107"/>
      <c r="DE543" s="107"/>
      <c r="DF543" s="107"/>
      <c r="DG543" s="107"/>
      <c r="DH543" s="107"/>
      <c r="DI543" s="107"/>
      <c r="DJ543" s="107"/>
      <c r="DK543" s="107"/>
      <c r="DL543" s="142" t="s">
        <v>86</v>
      </c>
      <c r="DM543" s="142"/>
      <c r="DN543" s="142"/>
      <c r="DO543" s="142"/>
      <c r="DP543" s="142"/>
      <c r="DQ543" s="142"/>
      <c r="DR543" s="142"/>
      <c r="DS543" s="143">
        <v>0</v>
      </c>
      <c r="DT543" s="144"/>
      <c r="DU543" s="144"/>
      <c r="DV543" s="144"/>
      <c r="DW543" s="144"/>
      <c r="DX543" s="144"/>
      <c r="DY543" s="144"/>
      <c r="DZ543" s="144"/>
      <c r="EA543" s="144"/>
      <c r="EB543" s="144"/>
      <c r="EC543" s="144"/>
      <c r="ED543" s="144"/>
      <c r="EE543" s="145"/>
      <c r="EF543" s="143">
        <v>0</v>
      </c>
      <c r="EG543" s="144"/>
      <c r="EH543" s="144"/>
      <c r="EI543" s="144"/>
      <c r="EJ543" s="144"/>
      <c r="EK543" s="144"/>
      <c r="EL543" s="144"/>
      <c r="EM543" s="144"/>
      <c r="EN543" s="144"/>
      <c r="EO543" s="144"/>
      <c r="EP543" s="144"/>
      <c r="EQ543" s="144"/>
      <c r="ER543" s="145"/>
      <c r="ES543" s="143">
        <v>0</v>
      </c>
      <c r="ET543" s="144"/>
      <c r="EU543" s="144"/>
      <c r="EV543" s="144"/>
      <c r="EW543" s="144"/>
      <c r="EX543" s="144"/>
      <c r="EY543" s="144"/>
      <c r="EZ543" s="144"/>
      <c r="FA543" s="144"/>
      <c r="FB543" s="144"/>
      <c r="FC543" s="144"/>
      <c r="FD543" s="144"/>
      <c r="FE543" s="145"/>
    </row>
    <row r="544" spans="1:161" s="18" customFormat="1" ht="46.5" customHeight="1" x14ac:dyDescent="0.2">
      <c r="A544" s="138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4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41" t="s">
        <v>92</v>
      </c>
      <c r="BX544" s="141"/>
      <c r="BY544" s="141"/>
      <c r="BZ544" s="141"/>
      <c r="CA544" s="141"/>
      <c r="CB544" s="141"/>
      <c r="CC544" s="141"/>
      <c r="CD544" s="141"/>
      <c r="CE544" s="141"/>
      <c r="CF544" s="141"/>
      <c r="CG544" s="141"/>
      <c r="CH544" s="141"/>
      <c r="CI544" s="141"/>
      <c r="CJ544" s="141"/>
      <c r="CK544" s="141"/>
      <c r="CL544" s="141"/>
      <c r="CM544" s="141"/>
      <c r="CN544" s="141"/>
      <c r="CO544" s="141"/>
      <c r="CP544" s="141"/>
      <c r="CQ544" s="141"/>
      <c r="CR544" s="141"/>
      <c r="CS544" s="141"/>
      <c r="CT544" s="141"/>
      <c r="CU544" s="141"/>
      <c r="CV544" s="141"/>
      <c r="CW544" s="141"/>
      <c r="CX544" s="141"/>
      <c r="CY544" s="141"/>
      <c r="CZ544" s="141"/>
      <c r="DA544" s="107" t="s">
        <v>85</v>
      </c>
      <c r="DB544" s="107"/>
      <c r="DC544" s="107"/>
      <c r="DD544" s="107"/>
      <c r="DE544" s="107"/>
      <c r="DF544" s="107"/>
      <c r="DG544" s="107"/>
      <c r="DH544" s="107"/>
      <c r="DI544" s="107"/>
      <c r="DJ544" s="107"/>
      <c r="DK544" s="107"/>
      <c r="DL544" s="142" t="s">
        <v>86</v>
      </c>
      <c r="DM544" s="142"/>
      <c r="DN544" s="142"/>
      <c r="DO544" s="142"/>
      <c r="DP544" s="142"/>
      <c r="DQ544" s="142"/>
      <c r="DR544" s="142"/>
      <c r="DS544" s="143">
        <v>0</v>
      </c>
      <c r="DT544" s="144"/>
      <c r="DU544" s="144"/>
      <c r="DV544" s="144"/>
      <c r="DW544" s="144"/>
      <c r="DX544" s="144"/>
      <c r="DY544" s="144"/>
      <c r="DZ544" s="144"/>
      <c r="EA544" s="144"/>
      <c r="EB544" s="144"/>
      <c r="EC544" s="144"/>
      <c r="ED544" s="144"/>
      <c r="EE544" s="145"/>
      <c r="EF544" s="143">
        <v>0</v>
      </c>
      <c r="EG544" s="144"/>
      <c r="EH544" s="144"/>
      <c r="EI544" s="144"/>
      <c r="EJ544" s="144"/>
      <c r="EK544" s="144"/>
      <c r="EL544" s="144"/>
      <c r="EM544" s="144"/>
      <c r="EN544" s="144"/>
      <c r="EO544" s="144"/>
      <c r="EP544" s="144"/>
      <c r="EQ544" s="144"/>
      <c r="ER544" s="145"/>
      <c r="ES544" s="143">
        <v>0</v>
      </c>
      <c r="ET544" s="144"/>
      <c r="EU544" s="144"/>
      <c r="EV544" s="144"/>
      <c r="EW544" s="144"/>
      <c r="EX544" s="144"/>
      <c r="EY544" s="144"/>
      <c r="EZ544" s="144"/>
      <c r="FA544" s="144"/>
      <c r="FB544" s="144"/>
      <c r="FC544" s="144"/>
      <c r="FD544" s="144"/>
      <c r="FE544" s="145"/>
    </row>
    <row r="545" spans="1:161" s="18" customFormat="1" ht="81" customHeight="1" x14ac:dyDescent="0.2">
      <c r="A545" s="138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4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41" t="s">
        <v>93</v>
      </c>
      <c r="BX545" s="141"/>
      <c r="BY545" s="141"/>
      <c r="BZ545" s="141"/>
      <c r="CA545" s="141"/>
      <c r="CB545" s="141"/>
      <c r="CC545" s="141"/>
      <c r="CD545" s="141"/>
      <c r="CE545" s="141"/>
      <c r="CF545" s="141"/>
      <c r="CG545" s="141"/>
      <c r="CH545" s="141"/>
      <c r="CI545" s="141"/>
      <c r="CJ545" s="141"/>
      <c r="CK545" s="141"/>
      <c r="CL545" s="141"/>
      <c r="CM545" s="141"/>
      <c r="CN545" s="141"/>
      <c r="CO545" s="141"/>
      <c r="CP545" s="141"/>
      <c r="CQ545" s="141"/>
      <c r="CR545" s="141"/>
      <c r="CS545" s="141"/>
      <c r="CT545" s="141"/>
      <c r="CU545" s="141"/>
      <c r="CV545" s="141"/>
      <c r="CW545" s="141"/>
      <c r="CX545" s="141"/>
      <c r="CY545" s="141"/>
      <c r="CZ545" s="141"/>
      <c r="DA545" s="107" t="s">
        <v>89</v>
      </c>
      <c r="DB545" s="107"/>
      <c r="DC545" s="107"/>
      <c r="DD545" s="107"/>
      <c r="DE545" s="107"/>
      <c r="DF545" s="107"/>
      <c r="DG545" s="107"/>
      <c r="DH545" s="107"/>
      <c r="DI545" s="107"/>
      <c r="DJ545" s="107"/>
      <c r="DK545" s="107"/>
      <c r="DL545" s="142" t="s">
        <v>90</v>
      </c>
      <c r="DM545" s="142"/>
      <c r="DN545" s="142"/>
      <c r="DO545" s="142"/>
      <c r="DP545" s="142"/>
      <c r="DQ545" s="142"/>
      <c r="DR545" s="142"/>
      <c r="DS545" s="143">
        <v>100</v>
      </c>
      <c r="DT545" s="144"/>
      <c r="DU545" s="144"/>
      <c r="DV545" s="144"/>
      <c r="DW545" s="144"/>
      <c r="DX545" s="144"/>
      <c r="DY545" s="144"/>
      <c r="DZ545" s="144"/>
      <c r="EA545" s="144"/>
      <c r="EB545" s="144"/>
      <c r="EC545" s="144"/>
      <c r="ED545" s="144"/>
      <c r="EE545" s="145"/>
      <c r="EF545" s="143">
        <f t="shared" ref="EF545" si="8">+DS545</f>
        <v>100</v>
      </c>
      <c r="EG545" s="144"/>
      <c r="EH545" s="144"/>
      <c r="EI545" s="144"/>
      <c r="EJ545" s="144"/>
      <c r="EK545" s="144"/>
      <c r="EL545" s="144"/>
      <c r="EM545" s="144"/>
      <c r="EN545" s="144"/>
      <c r="EO545" s="144"/>
      <c r="EP545" s="144"/>
      <c r="EQ545" s="144"/>
      <c r="ER545" s="145"/>
      <c r="ES545" s="143">
        <f t="shared" ref="ES545" si="9">+EF545</f>
        <v>100</v>
      </c>
      <c r="ET545" s="144"/>
      <c r="EU545" s="144"/>
      <c r="EV545" s="144"/>
      <c r="EW545" s="144"/>
      <c r="EX545" s="144"/>
      <c r="EY545" s="144"/>
      <c r="EZ545" s="144"/>
      <c r="FA545" s="144"/>
      <c r="FB545" s="144"/>
      <c r="FC545" s="144"/>
      <c r="FD545" s="144"/>
      <c r="FE545" s="145"/>
    </row>
    <row r="546" spans="1:161" s="5" customFormat="1" ht="12.75" x14ac:dyDescent="0.2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7"/>
      <c r="BN546" s="147"/>
      <c r="BO546" s="147"/>
      <c r="BP546" s="147"/>
      <c r="BQ546" s="147"/>
      <c r="BR546" s="147"/>
      <c r="BS546" s="147"/>
      <c r="BT546" s="147"/>
      <c r="BU546" s="147"/>
      <c r="BV546" s="147"/>
      <c r="BW546" s="148"/>
      <c r="BX546" s="149"/>
      <c r="BY546" s="149"/>
      <c r="BZ546" s="149"/>
      <c r="CA546" s="149"/>
      <c r="CB546" s="149"/>
      <c r="CC546" s="149"/>
      <c r="CD546" s="149"/>
      <c r="CE546" s="149"/>
      <c r="CF546" s="149"/>
      <c r="CG546" s="149"/>
      <c r="CH546" s="149"/>
      <c r="CI546" s="149"/>
      <c r="CJ546" s="149"/>
      <c r="CK546" s="149"/>
      <c r="CL546" s="149"/>
      <c r="CM546" s="149"/>
      <c r="CN546" s="149"/>
      <c r="CO546" s="149"/>
      <c r="CP546" s="149"/>
      <c r="CQ546" s="149"/>
      <c r="CR546" s="149"/>
      <c r="CS546" s="149"/>
      <c r="CT546" s="149"/>
      <c r="CU546" s="149"/>
      <c r="CV546" s="149"/>
      <c r="CW546" s="149"/>
      <c r="CX546" s="149"/>
      <c r="CY546" s="149"/>
      <c r="CZ546" s="150"/>
      <c r="DA546" s="151"/>
      <c r="DB546" s="151"/>
      <c r="DC546" s="151"/>
      <c r="DD546" s="151"/>
      <c r="DE546" s="151"/>
      <c r="DF546" s="151"/>
      <c r="DG546" s="151"/>
      <c r="DH546" s="151"/>
      <c r="DI546" s="151"/>
      <c r="DJ546" s="151"/>
      <c r="DK546" s="151"/>
      <c r="DL546" s="146"/>
      <c r="DM546" s="146"/>
      <c r="DN546" s="146"/>
      <c r="DO546" s="146"/>
      <c r="DP546" s="146"/>
      <c r="DQ546" s="146"/>
      <c r="DR546" s="146"/>
      <c r="DS546" s="148"/>
      <c r="DT546" s="149"/>
      <c r="DU546" s="149"/>
      <c r="DV546" s="149"/>
      <c r="DW546" s="149"/>
      <c r="DX546" s="149"/>
      <c r="DY546" s="149"/>
      <c r="DZ546" s="149"/>
      <c r="EA546" s="149"/>
      <c r="EB546" s="149"/>
      <c r="EC546" s="149"/>
      <c r="ED546" s="149"/>
      <c r="EE546" s="150"/>
      <c r="EF546" s="148"/>
      <c r="EG546" s="149"/>
      <c r="EH546" s="149"/>
      <c r="EI546" s="149"/>
      <c r="EJ546" s="149"/>
      <c r="EK546" s="149"/>
      <c r="EL546" s="149"/>
      <c r="EM546" s="149"/>
      <c r="EN546" s="149"/>
      <c r="EO546" s="149"/>
      <c r="EP546" s="149"/>
      <c r="EQ546" s="149"/>
      <c r="ER546" s="150"/>
      <c r="ES546" s="148"/>
      <c r="ET546" s="149"/>
      <c r="EU546" s="149"/>
      <c r="EV546" s="149"/>
      <c r="EW546" s="149"/>
      <c r="EX546" s="149"/>
      <c r="EY546" s="149"/>
      <c r="EZ546" s="149"/>
      <c r="FA546" s="149"/>
      <c r="FB546" s="149"/>
      <c r="FC546" s="149"/>
      <c r="FD546" s="149"/>
      <c r="FE546" s="150"/>
    </row>
    <row r="547" spans="1:161" s="4" customFormat="1" ht="15.75" x14ac:dyDescent="0.25"/>
    <row r="548" spans="1:161" s="4" customFormat="1" ht="15.75" x14ac:dyDescent="0.25">
      <c r="A548" s="4" t="s">
        <v>94</v>
      </c>
    </row>
    <row r="549" spans="1:161" s="4" customFormat="1" ht="15.75" x14ac:dyDescent="0.25">
      <c r="A549" s="4" t="s">
        <v>95</v>
      </c>
      <c r="BB549" s="152">
        <v>10</v>
      </c>
      <c r="BC549" s="153"/>
      <c r="BD549" s="153"/>
      <c r="BE549" s="153"/>
      <c r="BF549" s="153"/>
      <c r="BG549" s="153"/>
      <c r="BH549" s="153"/>
      <c r="BI549" s="153"/>
      <c r="BJ549" s="153"/>
      <c r="BK549" s="153"/>
      <c r="BL549" s="153"/>
      <c r="BM549" s="153"/>
      <c r="BN549" s="153"/>
      <c r="BO549" s="153"/>
      <c r="BP549" s="153"/>
      <c r="BQ549" s="153"/>
      <c r="BR549" s="153"/>
      <c r="BS549" s="153"/>
      <c r="BT549" s="153"/>
      <c r="BU549" s="153"/>
      <c r="BV549" s="153"/>
      <c r="BW549" s="153"/>
      <c r="BX549" s="154"/>
    </row>
    <row r="550" spans="1:161" s="4" customFormat="1" ht="10.5" customHeight="1" x14ac:dyDescent="0.25"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</row>
    <row r="551" spans="1:161" s="4" customFormat="1" ht="15.75" x14ac:dyDescent="0.25">
      <c r="A551" s="4" t="s">
        <v>96</v>
      </c>
    </row>
    <row r="552" spans="1:161" s="4" customFormat="1" ht="7.5" customHeight="1" x14ac:dyDescent="0.25"/>
    <row r="553" spans="1:161" s="5" customFormat="1" ht="27.75" customHeight="1" x14ac:dyDescent="0.2">
      <c r="A553" s="98" t="s">
        <v>61</v>
      </c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100"/>
      <c r="O553" s="107" t="s">
        <v>62</v>
      </c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98" t="s">
        <v>63</v>
      </c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100"/>
      <c r="BW553" s="98" t="s">
        <v>97</v>
      </c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100"/>
      <c r="CX553" s="155" t="s">
        <v>98</v>
      </c>
      <c r="CY553" s="156"/>
      <c r="CZ553" s="156"/>
      <c r="DA553" s="156"/>
      <c r="DB553" s="156"/>
      <c r="DC553" s="156"/>
      <c r="DD553" s="156"/>
      <c r="DE553" s="156"/>
      <c r="DF553" s="156"/>
      <c r="DG553" s="156"/>
      <c r="DH553" s="156"/>
      <c r="DI553" s="156"/>
      <c r="DJ553" s="156"/>
      <c r="DK553" s="156"/>
      <c r="DL553" s="156"/>
      <c r="DM553" s="156"/>
      <c r="DN553" s="156"/>
      <c r="DO553" s="156"/>
      <c r="DP553" s="156"/>
      <c r="DQ553" s="156"/>
      <c r="DR553" s="156"/>
      <c r="DS553" s="156"/>
      <c r="DT553" s="156"/>
      <c r="DU553" s="156"/>
      <c r="DV553" s="156"/>
      <c r="DW553" s="156"/>
      <c r="DX553" s="156"/>
      <c r="DY553" s="156"/>
      <c r="DZ553" s="156"/>
      <c r="EA553" s="157"/>
      <c r="EB553" s="155" t="s">
        <v>99</v>
      </c>
      <c r="EC553" s="156"/>
      <c r="ED553" s="156"/>
      <c r="EE553" s="156"/>
      <c r="EF553" s="156"/>
      <c r="EG553" s="156"/>
      <c r="EH553" s="156"/>
      <c r="EI553" s="156"/>
      <c r="EJ553" s="156"/>
      <c r="EK553" s="156"/>
      <c r="EL553" s="156"/>
      <c r="EM553" s="156"/>
      <c r="EN553" s="156"/>
      <c r="EO553" s="156"/>
      <c r="EP553" s="156"/>
      <c r="EQ553" s="156"/>
      <c r="ER553" s="156"/>
      <c r="ES553" s="156"/>
      <c r="ET553" s="156"/>
      <c r="EU553" s="156"/>
      <c r="EV553" s="156"/>
      <c r="EW553" s="156"/>
      <c r="EX553" s="156"/>
      <c r="EY553" s="156"/>
      <c r="EZ553" s="156"/>
      <c r="FA553" s="156"/>
      <c r="FB553" s="156"/>
      <c r="FC553" s="156"/>
      <c r="FD553" s="156"/>
      <c r="FE553" s="157"/>
    </row>
    <row r="554" spans="1:161" s="5" customFormat="1" ht="10.5" customHeight="1" x14ac:dyDescent="0.2">
      <c r="A554" s="101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3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1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3"/>
      <c r="BW554" s="98" t="s">
        <v>66</v>
      </c>
      <c r="BX554" s="99"/>
      <c r="BY554" s="99"/>
      <c r="BZ554" s="99"/>
      <c r="CA554" s="99"/>
      <c r="CB554" s="99"/>
      <c r="CC554" s="99"/>
      <c r="CD554" s="99"/>
      <c r="CE554" s="99"/>
      <c r="CF554" s="99"/>
      <c r="CG554" s="100"/>
      <c r="CH554" s="98" t="s">
        <v>67</v>
      </c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100"/>
      <c r="CX554" s="158"/>
      <c r="CY554" s="159"/>
      <c r="CZ554" s="159"/>
      <c r="DA554" s="159"/>
      <c r="DB554" s="159"/>
      <c r="DC554" s="159"/>
      <c r="DD554" s="159"/>
      <c r="DE554" s="159"/>
      <c r="DF554" s="159"/>
      <c r="DG554" s="160"/>
      <c r="DH554" s="158"/>
      <c r="DI554" s="159"/>
      <c r="DJ554" s="159"/>
      <c r="DK554" s="159"/>
      <c r="DL554" s="159"/>
      <c r="DM554" s="159"/>
      <c r="DN554" s="159"/>
      <c r="DO554" s="159"/>
      <c r="DP554" s="159"/>
      <c r="DQ554" s="160"/>
      <c r="DR554" s="158"/>
      <c r="DS554" s="159"/>
      <c r="DT554" s="159"/>
      <c r="DU554" s="159"/>
      <c r="DV554" s="159"/>
      <c r="DW554" s="159"/>
      <c r="DX554" s="159"/>
      <c r="DY554" s="159"/>
      <c r="DZ554" s="159"/>
      <c r="EA554" s="160"/>
      <c r="EB554" s="158"/>
      <c r="EC554" s="159"/>
      <c r="ED554" s="159"/>
      <c r="EE554" s="159"/>
      <c r="EF554" s="159"/>
      <c r="EG554" s="159"/>
      <c r="EH554" s="159"/>
      <c r="EI554" s="159"/>
      <c r="EJ554" s="159"/>
      <c r="EK554" s="160"/>
      <c r="EL554" s="158"/>
      <c r="EM554" s="159"/>
      <c r="EN554" s="159"/>
      <c r="EO554" s="159"/>
      <c r="EP554" s="159"/>
      <c r="EQ554" s="159"/>
      <c r="ER554" s="159"/>
      <c r="ES554" s="159"/>
      <c r="ET554" s="159"/>
      <c r="EU554" s="160"/>
      <c r="EV554" s="158"/>
      <c r="EW554" s="159"/>
      <c r="EX554" s="159"/>
      <c r="EY554" s="159"/>
      <c r="EZ554" s="159"/>
      <c r="FA554" s="159"/>
      <c r="FB554" s="159"/>
      <c r="FC554" s="159"/>
      <c r="FD554" s="159"/>
      <c r="FE554" s="160"/>
    </row>
    <row r="555" spans="1:161" s="5" customFormat="1" ht="12.75" x14ac:dyDescent="0.2">
      <c r="A555" s="101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3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1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3"/>
      <c r="BW555" s="101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3"/>
      <c r="CH555" s="101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3"/>
      <c r="CX555" s="161">
        <v>20</v>
      </c>
      <c r="CY555" s="162"/>
      <c r="CZ555" s="162"/>
      <c r="DA555" s="163" t="s">
        <v>18</v>
      </c>
      <c r="DB555" s="163"/>
      <c r="DC555" s="163"/>
      <c r="DD555" s="164" t="s">
        <v>100</v>
      </c>
      <c r="DE555" s="164"/>
      <c r="DF555" s="164"/>
      <c r="DG555" s="165"/>
      <c r="DH555" s="161">
        <v>20</v>
      </c>
      <c r="DI555" s="162"/>
      <c r="DJ555" s="162"/>
      <c r="DK555" s="163" t="s">
        <v>20</v>
      </c>
      <c r="DL555" s="163"/>
      <c r="DM555" s="163"/>
      <c r="DN555" s="164" t="s">
        <v>100</v>
      </c>
      <c r="DO555" s="164"/>
      <c r="DP555" s="164"/>
      <c r="DQ555" s="165"/>
      <c r="DR555" s="161">
        <v>20</v>
      </c>
      <c r="DS555" s="162"/>
      <c r="DT555" s="162"/>
      <c r="DU555" s="163" t="s">
        <v>300</v>
      </c>
      <c r="DV555" s="163"/>
      <c r="DW555" s="163"/>
      <c r="DX555" s="164" t="s">
        <v>100</v>
      </c>
      <c r="DY555" s="164"/>
      <c r="DZ555" s="164"/>
      <c r="EA555" s="165"/>
      <c r="EB555" s="161">
        <v>20</v>
      </c>
      <c r="EC555" s="162"/>
      <c r="ED555" s="162"/>
      <c r="EE555" s="163" t="s">
        <v>18</v>
      </c>
      <c r="EF555" s="163"/>
      <c r="EG555" s="163"/>
      <c r="EH555" s="164" t="s">
        <v>100</v>
      </c>
      <c r="EI555" s="164"/>
      <c r="EJ555" s="164"/>
      <c r="EK555" s="165"/>
      <c r="EL555" s="161">
        <v>20</v>
      </c>
      <c r="EM555" s="162"/>
      <c r="EN555" s="162"/>
      <c r="EO555" s="163" t="s">
        <v>20</v>
      </c>
      <c r="EP555" s="163"/>
      <c r="EQ555" s="163"/>
      <c r="ER555" s="164" t="s">
        <v>100</v>
      </c>
      <c r="ES555" s="164"/>
      <c r="ET555" s="164"/>
      <c r="EU555" s="165"/>
      <c r="EV555" s="161">
        <v>20</v>
      </c>
      <c r="EW555" s="162"/>
      <c r="EX555" s="162"/>
      <c r="EY555" s="163" t="s">
        <v>300</v>
      </c>
      <c r="EZ555" s="163"/>
      <c r="FA555" s="163"/>
      <c r="FB555" s="164" t="s">
        <v>100</v>
      </c>
      <c r="FC555" s="164"/>
      <c r="FD555" s="164"/>
      <c r="FE555" s="165"/>
    </row>
    <row r="556" spans="1:161" s="5" customFormat="1" ht="14.25" customHeight="1" x14ac:dyDescent="0.2">
      <c r="A556" s="101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3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1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3"/>
      <c r="BW556" s="101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3"/>
      <c r="CH556" s="104"/>
      <c r="CI556" s="105"/>
      <c r="CJ556" s="105"/>
      <c r="CK556" s="105"/>
      <c r="CL556" s="105"/>
      <c r="CM556" s="105"/>
      <c r="CN556" s="105"/>
      <c r="CO556" s="105"/>
      <c r="CP556" s="105"/>
      <c r="CQ556" s="105"/>
      <c r="CR556" s="105"/>
      <c r="CS556" s="105"/>
      <c r="CT556" s="105"/>
      <c r="CU556" s="105"/>
      <c r="CV556" s="105"/>
      <c r="CW556" s="106"/>
      <c r="CX556" s="114" t="s">
        <v>101</v>
      </c>
      <c r="CY556" s="41"/>
      <c r="CZ556" s="41"/>
      <c r="DA556" s="41"/>
      <c r="DB556" s="41"/>
      <c r="DC556" s="41"/>
      <c r="DD556" s="41"/>
      <c r="DE556" s="41"/>
      <c r="DF556" s="41"/>
      <c r="DG556" s="115"/>
      <c r="DH556" s="114" t="s">
        <v>70</v>
      </c>
      <c r="DI556" s="41"/>
      <c r="DJ556" s="41"/>
      <c r="DK556" s="41"/>
      <c r="DL556" s="41"/>
      <c r="DM556" s="41"/>
      <c r="DN556" s="41"/>
      <c r="DO556" s="41"/>
      <c r="DP556" s="41"/>
      <c r="DQ556" s="115"/>
      <c r="DR556" s="114" t="s">
        <v>71</v>
      </c>
      <c r="DS556" s="41"/>
      <c r="DT556" s="41"/>
      <c r="DU556" s="41"/>
      <c r="DV556" s="41"/>
      <c r="DW556" s="41"/>
      <c r="DX556" s="41"/>
      <c r="DY556" s="41"/>
      <c r="DZ556" s="41"/>
      <c r="EA556" s="115"/>
      <c r="EB556" s="114" t="s">
        <v>101</v>
      </c>
      <c r="EC556" s="41"/>
      <c r="ED556" s="41"/>
      <c r="EE556" s="41"/>
      <c r="EF556" s="41"/>
      <c r="EG556" s="41"/>
      <c r="EH556" s="41"/>
      <c r="EI556" s="41"/>
      <c r="EJ556" s="41"/>
      <c r="EK556" s="115"/>
      <c r="EL556" s="114" t="s">
        <v>70</v>
      </c>
      <c r="EM556" s="41"/>
      <c r="EN556" s="41"/>
      <c r="EO556" s="41"/>
      <c r="EP556" s="41"/>
      <c r="EQ556" s="41"/>
      <c r="ER556" s="41"/>
      <c r="ES556" s="41"/>
      <c r="ET556" s="41"/>
      <c r="EU556" s="115"/>
      <c r="EV556" s="114" t="s">
        <v>71</v>
      </c>
      <c r="EW556" s="41"/>
      <c r="EX556" s="41"/>
      <c r="EY556" s="41"/>
      <c r="EZ556" s="41"/>
      <c r="FA556" s="41"/>
      <c r="FB556" s="41"/>
      <c r="FC556" s="41"/>
      <c r="FD556" s="41"/>
      <c r="FE556" s="115"/>
    </row>
    <row r="557" spans="1:161" s="5" customFormat="1" ht="12.75" x14ac:dyDescent="0.2">
      <c r="A557" s="101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19" t="s">
        <v>72</v>
      </c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1"/>
      <c r="AA557" s="119" t="s">
        <v>73</v>
      </c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1"/>
      <c r="AM557" s="119" t="s">
        <v>74</v>
      </c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2" t="s">
        <v>75</v>
      </c>
      <c r="AZ557" s="123"/>
      <c r="BA557" s="123"/>
      <c r="BB557" s="123"/>
      <c r="BC557" s="123"/>
      <c r="BD557" s="123"/>
      <c r="BE557" s="123"/>
      <c r="BF557" s="123"/>
      <c r="BG557" s="123"/>
      <c r="BH557" s="123"/>
      <c r="BI557" s="123"/>
      <c r="BJ557" s="124"/>
      <c r="BK557" s="122" t="s">
        <v>76</v>
      </c>
      <c r="BL557" s="123"/>
      <c r="BM557" s="123"/>
      <c r="BN557" s="123"/>
      <c r="BO557" s="123"/>
      <c r="BP557" s="123"/>
      <c r="BQ557" s="123"/>
      <c r="BR557" s="123"/>
      <c r="BS557" s="123"/>
      <c r="BT557" s="123"/>
      <c r="BU557" s="123"/>
      <c r="BV557" s="124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3"/>
      <c r="CH557" s="98" t="s">
        <v>77</v>
      </c>
      <c r="CI557" s="99"/>
      <c r="CJ557" s="99"/>
      <c r="CK557" s="99"/>
      <c r="CL557" s="99"/>
      <c r="CM557" s="99"/>
      <c r="CN557" s="99"/>
      <c r="CO557" s="99"/>
      <c r="CP557" s="99"/>
      <c r="CQ557" s="100"/>
      <c r="CR557" s="98" t="s">
        <v>78</v>
      </c>
      <c r="CS557" s="99"/>
      <c r="CT557" s="99"/>
      <c r="CU557" s="99"/>
      <c r="CV557" s="99"/>
      <c r="CW557" s="100"/>
      <c r="CX557" s="114"/>
      <c r="CY557" s="41"/>
      <c r="CZ557" s="41"/>
      <c r="DA557" s="41"/>
      <c r="DB557" s="41"/>
      <c r="DC557" s="41"/>
      <c r="DD557" s="41"/>
      <c r="DE557" s="41"/>
      <c r="DF557" s="41"/>
      <c r="DG557" s="115"/>
      <c r="DH557" s="114"/>
      <c r="DI557" s="41"/>
      <c r="DJ557" s="41"/>
      <c r="DK557" s="41"/>
      <c r="DL557" s="41"/>
      <c r="DM557" s="41"/>
      <c r="DN557" s="41"/>
      <c r="DO557" s="41"/>
      <c r="DP557" s="41"/>
      <c r="DQ557" s="115"/>
      <c r="DR557" s="114"/>
      <c r="DS557" s="41"/>
      <c r="DT557" s="41"/>
      <c r="DU557" s="41"/>
      <c r="DV557" s="41"/>
      <c r="DW557" s="41"/>
      <c r="DX557" s="41"/>
      <c r="DY557" s="41"/>
      <c r="DZ557" s="41"/>
      <c r="EA557" s="115"/>
      <c r="EB557" s="114"/>
      <c r="EC557" s="41"/>
      <c r="ED557" s="41"/>
      <c r="EE557" s="41"/>
      <c r="EF557" s="41"/>
      <c r="EG557" s="41"/>
      <c r="EH557" s="41"/>
      <c r="EI557" s="41"/>
      <c r="EJ557" s="41"/>
      <c r="EK557" s="115"/>
      <c r="EL557" s="114"/>
      <c r="EM557" s="41"/>
      <c r="EN557" s="41"/>
      <c r="EO557" s="41"/>
      <c r="EP557" s="41"/>
      <c r="EQ557" s="41"/>
      <c r="ER557" s="41"/>
      <c r="ES557" s="41"/>
      <c r="ET557" s="41"/>
      <c r="EU557" s="115"/>
      <c r="EV557" s="114"/>
      <c r="EW557" s="41"/>
      <c r="EX557" s="41"/>
      <c r="EY557" s="41"/>
      <c r="EZ557" s="41"/>
      <c r="FA557" s="41"/>
      <c r="FB557" s="41"/>
      <c r="FC557" s="41"/>
      <c r="FD557" s="41"/>
      <c r="FE557" s="115"/>
    </row>
    <row r="558" spans="1:161" s="5" customFormat="1" ht="39.75" customHeight="1" x14ac:dyDescent="0.2">
      <c r="A558" s="104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66" t="s">
        <v>79</v>
      </c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8"/>
      <c r="AA558" s="166" t="s">
        <v>79</v>
      </c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8"/>
      <c r="AM558" s="166" t="s">
        <v>79</v>
      </c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6" t="s">
        <v>79</v>
      </c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8"/>
      <c r="BK558" s="166" t="s">
        <v>79</v>
      </c>
      <c r="BL558" s="167"/>
      <c r="BM558" s="167"/>
      <c r="BN558" s="167"/>
      <c r="BO558" s="167"/>
      <c r="BP558" s="167"/>
      <c r="BQ558" s="167"/>
      <c r="BR558" s="167"/>
      <c r="BS558" s="167"/>
      <c r="BT558" s="167"/>
      <c r="BU558" s="167"/>
      <c r="BV558" s="168"/>
      <c r="BW558" s="105"/>
      <c r="BX558" s="105"/>
      <c r="BY558" s="105"/>
      <c r="BZ558" s="105"/>
      <c r="CA558" s="105"/>
      <c r="CB558" s="105"/>
      <c r="CC558" s="105"/>
      <c r="CD558" s="105"/>
      <c r="CE558" s="105"/>
      <c r="CF558" s="105"/>
      <c r="CG558" s="106"/>
      <c r="CH558" s="104"/>
      <c r="CI558" s="105"/>
      <c r="CJ558" s="105"/>
      <c r="CK558" s="105"/>
      <c r="CL558" s="105"/>
      <c r="CM558" s="105"/>
      <c r="CN558" s="105"/>
      <c r="CO558" s="105"/>
      <c r="CP558" s="105"/>
      <c r="CQ558" s="106"/>
      <c r="CR558" s="104"/>
      <c r="CS558" s="105"/>
      <c r="CT558" s="105"/>
      <c r="CU558" s="105"/>
      <c r="CV558" s="105"/>
      <c r="CW558" s="106"/>
      <c r="CX558" s="116"/>
      <c r="CY558" s="117"/>
      <c r="CZ558" s="117"/>
      <c r="DA558" s="117"/>
      <c r="DB558" s="117"/>
      <c r="DC558" s="117"/>
      <c r="DD558" s="117"/>
      <c r="DE558" s="117"/>
      <c r="DF558" s="117"/>
      <c r="DG558" s="118"/>
      <c r="DH558" s="116"/>
      <c r="DI558" s="117"/>
      <c r="DJ558" s="117"/>
      <c r="DK558" s="117"/>
      <c r="DL558" s="117"/>
      <c r="DM558" s="117"/>
      <c r="DN558" s="117"/>
      <c r="DO558" s="117"/>
      <c r="DP558" s="117"/>
      <c r="DQ558" s="118"/>
      <c r="DR558" s="116"/>
      <c r="DS558" s="117"/>
      <c r="DT558" s="117"/>
      <c r="DU558" s="117"/>
      <c r="DV558" s="117"/>
      <c r="DW558" s="117"/>
      <c r="DX558" s="117"/>
      <c r="DY558" s="117"/>
      <c r="DZ558" s="117"/>
      <c r="EA558" s="118"/>
      <c r="EB558" s="116"/>
      <c r="EC558" s="117"/>
      <c r="ED558" s="117"/>
      <c r="EE558" s="117"/>
      <c r="EF558" s="117"/>
      <c r="EG558" s="117"/>
      <c r="EH558" s="117"/>
      <c r="EI558" s="117"/>
      <c r="EJ558" s="117"/>
      <c r="EK558" s="118"/>
      <c r="EL558" s="116"/>
      <c r="EM558" s="117"/>
      <c r="EN558" s="117"/>
      <c r="EO558" s="117"/>
      <c r="EP558" s="117"/>
      <c r="EQ558" s="117"/>
      <c r="ER558" s="117"/>
      <c r="ES558" s="117"/>
      <c r="ET558" s="117"/>
      <c r="EU558" s="118"/>
      <c r="EV558" s="116"/>
      <c r="EW558" s="117"/>
      <c r="EX558" s="117"/>
      <c r="EY558" s="117"/>
      <c r="EZ558" s="117"/>
      <c r="FA558" s="117"/>
      <c r="FB558" s="117"/>
      <c r="FC558" s="117"/>
      <c r="FD558" s="117"/>
      <c r="FE558" s="118"/>
    </row>
    <row r="559" spans="1:161" s="9" customFormat="1" ht="12" customHeight="1" x14ac:dyDescent="0.2">
      <c r="A559" s="128">
        <v>1</v>
      </c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30"/>
      <c r="O559" s="128">
        <v>2</v>
      </c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30"/>
      <c r="AA559" s="128">
        <v>3</v>
      </c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30"/>
      <c r="AM559" s="128">
        <v>4</v>
      </c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30"/>
      <c r="AY559" s="131">
        <v>5</v>
      </c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3"/>
      <c r="BK559" s="131">
        <v>6</v>
      </c>
      <c r="BL559" s="132"/>
      <c r="BM559" s="132"/>
      <c r="BN559" s="132"/>
      <c r="BO559" s="132"/>
      <c r="BP559" s="132"/>
      <c r="BQ559" s="132"/>
      <c r="BR559" s="132"/>
      <c r="BS559" s="132"/>
      <c r="BT559" s="132"/>
      <c r="BU559" s="132"/>
      <c r="BV559" s="133"/>
      <c r="BW559" s="128">
        <v>7</v>
      </c>
      <c r="BX559" s="129"/>
      <c r="BY559" s="129"/>
      <c r="BZ559" s="129"/>
      <c r="CA559" s="129"/>
      <c r="CB559" s="129"/>
      <c r="CC559" s="129"/>
      <c r="CD559" s="129"/>
      <c r="CE559" s="129"/>
      <c r="CF559" s="129"/>
      <c r="CG559" s="130"/>
      <c r="CH559" s="128">
        <v>8</v>
      </c>
      <c r="CI559" s="129"/>
      <c r="CJ559" s="129"/>
      <c r="CK559" s="129"/>
      <c r="CL559" s="129"/>
      <c r="CM559" s="129"/>
      <c r="CN559" s="129"/>
      <c r="CO559" s="129"/>
      <c r="CP559" s="129"/>
      <c r="CQ559" s="130"/>
      <c r="CR559" s="128">
        <v>9</v>
      </c>
      <c r="CS559" s="129"/>
      <c r="CT559" s="129"/>
      <c r="CU559" s="129"/>
      <c r="CV559" s="129"/>
      <c r="CW559" s="130"/>
      <c r="CX559" s="128">
        <v>10</v>
      </c>
      <c r="CY559" s="129"/>
      <c r="CZ559" s="129"/>
      <c r="DA559" s="129"/>
      <c r="DB559" s="129"/>
      <c r="DC559" s="129"/>
      <c r="DD559" s="129"/>
      <c r="DE559" s="129"/>
      <c r="DF559" s="129"/>
      <c r="DG559" s="130"/>
      <c r="DH559" s="128">
        <v>11</v>
      </c>
      <c r="DI559" s="129"/>
      <c r="DJ559" s="129"/>
      <c r="DK559" s="129"/>
      <c r="DL559" s="129"/>
      <c r="DM559" s="129"/>
      <c r="DN559" s="129"/>
      <c r="DO559" s="129"/>
      <c r="DP559" s="129"/>
      <c r="DQ559" s="130"/>
      <c r="DR559" s="128">
        <v>12</v>
      </c>
      <c r="DS559" s="129"/>
      <c r="DT559" s="129"/>
      <c r="DU559" s="129"/>
      <c r="DV559" s="129"/>
      <c r="DW559" s="129"/>
      <c r="DX559" s="129"/>
      <c r="DY559" s="129"/>
      <c r="DZ559" s="129"/>
      <c r="EA559" s="130"/>
      <c r="EB559" s="128">
        <v>13</v>
      </c>
      <c r="EC559" s="129"/>
      <c r="ED559" s="129"/>
      <c r="EE559" s="129"/>
      <c r="EF559" s="129"/>
      <c r="EG559" s="129"/>
      <c r="EH559" s="129"/>
      <c r="EI559" s="129"/>
      <c r="EJ559" s="129"/>
      <c r="EK559" s="130"/>
      <c r="EL559" s="128">
        <v>14</v>
      </c>
      <c r="EM559" s="129"/>
      <c r="EN559" s="129"/>
      <c r="EO559" s="129"/>
      <c r="EP559" s="129"/>
      <c r="EQ559" s="129"/>
      <c r="ER559" s="129"/>
      <c r="ES559" s="129"/>
      <c r="ET559" s="129"/>
      <c r="EU559" s="130"/>
      <c r="EV559" s="128">
        <v>15</v>
      </c>
      <c r="EW559" s="129"/>
      <c r="EX559" s="129"/>
      <c r="EY559" s="129"/>
      <c r="EZ559" s="129"/>
      <c r="FA559" s="129"/>
      <c r="FB559" s="129"/>
      <c r="FC559" s="129"/>
      <c r="FD559" s="129"/>
      <c r="FE559" s="130"/>
    </row>
    <row r="560" spans="1:161" s="18" customFormat="1" ht="55.5" customHeight="1" x14ac:dyDescent="0.2">
      <c r="A560" s="135" t="s">
        <v>80</v>
      </c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100"/>
      <c r="O560" s="98" t="str">
        <f>+O539</f>
        <v>не указано</v>
      </c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100"/>
      <c r="AA560" s="98" t="str">
        <f>+AA539</f>
        <v>не указано</v>
      </c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100"/>
      <c r="AM560" s="98" t="str">
        <f>AM539</f>
        <v>от 1 года до 3 лет</v>
      </c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100"/>
      <c r="AY560" s="98" t="str">
        <f>+AY539</f>
        <v>группа полного дня</v>
      </c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100"/>
      <c r="BK560" s="98">
        <f>+BK539</f>
        <v>0</v>
      </c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100"/>
      <c r="BW560" s="155" t="s">
        <v>166</v>
      </c>
      <c r="BX560" s="156"/>
      <c r="BY560" s="156"/>
      <c r="BZ560" s="156"/>
      <c r="CA560" s="156"/>
      <c r="CB560" s="156"/>
      <c r="CC560" s="156"/>
      <c r="CD560" s="156"/>
      <c r="CE560" s="156"/>
      <c r="CF560" s="156"/>
      <c r="CG560" s="157"/>
      <c r="CH560" s="155" t="s">
        <v>104</v>
      </c>
      <c r="CI560" s="156"/>
      <c r="CJ560" s="156"/>
      <c r="CK560" s="156"/>
      <c r="CL560" s="156"/>
      <c r="CM560" s="156"/>
      <c r="CN560" s="156"/>
      <c r="CO560" s="156"/>
      <c r="CP560" s="156"/>
      <c r="CQ560" s="157"/>
      <c r="CR560" s="169" t="s">
        <v>105</v>
      </c>
      <c r="CS560" s="170"/>
      <c r="CT560" s="170"/>
      <c r="CU560" s="170"/>
      <c r="CV560" s="170"/>
      <c r="CW560" s="171"/>
      <c r="CX560" s="155">
        <v>20</v>
      </c>
      <c r="CY560" s="156"/>
      <c r="CZ560" s="156"/>
      <c r="DA560" s="156"/>
      <c r="DB560" s="156"/>
      <c r="DC560" s="156"/>
      <c r="DD560" s="156"/>
      <c r="DE560" s="156"/>
      <c r="DF560" s="156"/>
      <c r="DG560" s="157"/>
      <c r="DH560" s="155">
        <v>20</v>
      </c>
      <c r="DI560" s="156"/>
      <c r="DJ560" s="156"/>
      <c r="DK560" s="156"/>
      <c r="DL560" s="156"/>
      <c r="DM560" s="156"/>
      <c r="DN560" s="156"/>
      <c r="DO560" s="156"/>
      <c r="DP560" s="156"/>
      <c r="DQ560" s="157"/>
      <c r="DR560" s="155">
        <v>20</v>
      </c>
      <c r="DS560" s="156"/>
      <c r="DT560" s="156"/>
      <c r="DU560" s="156"/>
      <c r="DV560" s="156"/>
      <c r="DW560" s="156"/>
      <c r="DX560" s="156"/>
      <c r="DY560" s="156"/>
      <c r="DZ560" s="156"/>
      <c r="EA560" s="157"/>
      <c r="EB560" s="155"/>
      <c r="EC560" s="156"/>
      <c r="ED560" s="156"/>
      <c r="EE560" s="156"/>
      <c r="EF560" s="156"/>
      <c r="EG560" s="156"/>
      <c r="EH560" s="156"/>
      <c r="EI560" s="156"/>
      <c r="EJ560" s="156"/>
      <c r="EK560" s="157"/>
      <c r="EL560" s="155"/>
      <c r="EM560" s="156"/>
      <c r="EN560" s="156"/>
      <c r="EO560" s="156"/>
      <c r="EP560" s="156"/>
      <c r="EQ560" s="156"/>
      <c r="ER560" s="156"/>
      <c r="ES560" s="156"/>
      <c r="ET560" s="156"/>
      <c r="EU560" s="157"/>
      <c r="EV560" s="143"/>
      <c r="EW560" s="144"/>
      <c r="EX560" s="144"/>
      <c r="EY560" s="144"/>
      <c r="EZ560" s="144"/>
      <c r="FA560" s="144"/>
      <c r="FB560" s="144"/>
      <c r="FC560" s="144"/>
      <c r="FD560" s="144"/>
      <c r="FE560" s="145"/>
    </row>
    <row r="561" spans="1:161" s="5" customFormat="1" ht="12" customHeight="1" x14ac:dyDescent="0.2">
      <c r="A561" s="169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1"/>
      <c r="O561" s="155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7"/>
      <c r="AA561" s="155"/>
      <c r="AB561" s="156"/>
      <c r="AC561" s="156"/>
      <c r="AD561" s="156"/>
      <c r="AE561" s="156"/>
      <c r="AF561" s="156"/>
      <c r="AG561" s="156"/>
      <c r="AH561" s="156"/>
      <c r="AI561" s="156"/>
      <c r="AJ561" s="156"/>
      <c r="AK561" s="156"/>
      <c r="AL561" s="157"/>
      <c r="AM561" s="155"/>
      <c r="AN561" s="156"/>
      <c r="AO561" s="156"/>
      <c r="AP561" s="156"/>
      <c r="AQ561" s="156"/>
      <c r="AR561" s="156"/>
      <c r="AS561" s="156"/>
      <c r="AT561" s="156"/>
      <c r="AU561" s="156"/>
      <c r="AV561" s="156"/>
      <c r="AW561" s="156"/>
      <c r="AX561" s="157"/>
      <c r="AY561" s="155"/>
      <c r="AZ561" s="156"/>
      <c r="BA561" s="156"/>
      <c r="BB561" s="156"/>
      <c r="BC561" s="156"/>
      <c r="BD561" s="156"/>
      <c r="BE561" s="156"/>
      <c r="BF561" s="156"/>
      <c r="BG561" s="156"/>
      <c r="BH561" s="156"/>
      <c r="BI561" s="156"/>
      <c r="BJ561" s="157"/>
      <c r="BK561" s="155"/>
      <c r="BL561" s="156"/>
      <c r="BM561" s="156"/>
      <c r="BN561" s="156"/>
      <c r="BO561" s="156"/>
      <c r="BP561" s="156"/>
      <c r="BQ561" s="156"/>
      <c r="BR561" s="156"/>
      <c r="BS561" s="156"/>
      <c r="BT561" s="156"/>
      <c r="BU561" s="156"/>
      <c r="BV561" s="157"/>
      <c r="BW561" s="172"/>
      <c r="BX561" s="173"/>
      <c r="BY561" s="173"/>
      <c r="BZ561" s="173"/>
      <c r="CA561" s="173"/>
      <c r="CB561" s="173"/>
      <c r="CC561" s="173"/>
      <c r="CD561" s="173"/>
      <c r="CE561" s="173"/>
      <c r="CF561" s="173"/>
      <c r="CG561" s="174"/>
      <c r="CH561" s="155"/>
      <c r="CI561" s="156"/>
      <c r="CJ561" s="156"/>
      <c r="CK561" s="156"/>
      <c r="CL561" s="156"/>
      <c r="CM561" s="156"/>
      <c r="CN561" s="156"/>
      <c r="CO561" s="156"/>
      <c r="CP561" s="156"/>
      <c r="CQ561" s="157"/>
      <c r="CR561" s="169"/>
      <c r="CS561" s="170"/>
      <c r="CT561" s="170"/>
      <c r="CU561" s="170"/>
      <c r="CV561" s="170"/>
      <c r="CW561" s="171"/>
      <c r="CX561" s="155"/>
      <c r="CY561" s="156"/>
      <c r="CZ561" s="156"/>
      <c r="DA561" s="156"/>
      <c r="DB561" s="156"/>
      <c r="DC561" s="156"/>
      <c r="DD561" s="156"/>
      <c r="DE561" s="156"/>
      <c r="DF561" s="156"/>
      <c r="DG561" s="157"/>
      <c r="DH561" s="155"/>
      <c r="DI561" s="156"/>
      <c r="DJ561" s="156"/>
      <c r="DK561" s="156"/>
      <c r="DL561" s="156"/>
      <c r="DM561" s="156"/>
      <c r="DN561" s="156"/>
      <c r="DO561" s="156"/>
      <c r="DP561" s="156"/>
      <c r="DQ561" s="157"/>
      <c r="DR561" s="155"/>
      <c r="DS561" s="156"/>
      <c r="DT561" s="156"/>
      <c r="DU561" s="156"/>
      <c r="DV561" s="156"/>
      <c r="DW561" s="156"/>
      <c r="DX561" s="156"/>
      <c r="DY561" s="156"/>
      <c r="DZ561" s="156"/>
      <c r="EA561" s="157"/>
      <c r="EB561" s="155"/>
      <c r="EC561" s="156"/>
      <c r="ED561" s="156"/>
      <c r="EE561" s="156"/>
      <c r="EF561" s="156"/>
      <c r="EG561" s="156"/>
      <c r="EH561" s="156"/>
      <c r="EI561" s="156"/>
      <c r="EJ561" s="156"/>
      <c r="EK561" s="157"/>
      <c r="EL561" s="155"/>
      <c r="EM561" s="156"/>
      <c r="EN561" s="156"/>
      <c r="EO561" s="156"/>
      <c r="EP561" s="156"/>
      <c r="EQ561" s="156"/>
      <c r="ER561" s="156"/>
      <c r="ES561" s="156"/>
      <c r="ET561" s="156"/>
      <c r="EU561" s="157"/>
      <c r="EV561" s="148"/>
      <c r="EW561" s="149"/>
      <c r="EX561" s="149"/>
      <c r="EY561" s="149"/>
      <c r="EZ561" s="149"/>
      <c r="FA561" s="149"/>
      <c r="FB561" s="149"/>
      <c r="FC561" s="149"/>
      <c r="FD561" s="149"/>
      <c r="FE561" s="150"/>
    </row>
    <row r="562" spans="1:161" s="4" customFormat="1" ht="9.75" customHeight="1" x14ac:dyDescent="0.25"/>
    <row r="563" spans="1:161" s="4" customFormat="1" ht="13.5" customHeight="1" x14ac:dyDescent="0.25">
      <c r="A563" s="4" t="s">
        <v>106</v>
      </c>
    </row>
    <row r="564" spans="1:161" s="4" customFormat="1" ht="15.75" x14ac:dyDescent="0.25">
      <c r="A564" s="4" t="s">
        <v>95</v>
      </c>
      <c r="BB564" s="152">
        <v>10</v>
      </c>
      <c r="BC564" s="153"/>
      <c r="BD564" s="153"/>
      <c r="BE564" s="153"/>
      <c r="BF564" s="153"/>
      <c r="BG564" s="153"/>
      <c r="BH564" s="153"/>
      <c r="BI564" s="153"/>
      <c r="BJ564" s="153"/>
      <c r="BK564" s="153"/>
      <c r="BL564" s="153"/>
      <c r="BM564" s="153"/>
      <c r="BN564" s="153"/>
      <c r="BO564" s="153"/>
      <c r="BP564" s="153"/>
      <c r="BQ564" s="153"/>
      <c r="BR564" s="153"/>
      <c r="BS564" s="153"/>
      <c r="BT564" s="153"/>
      <c r="BU564" s="153"/>
      <c r="BV564" s="153"/>
      <c r="BW564" s="153"/>
      <c r="BX564" s="154"/>
    </row>
    <row r="565" spans="1:161" s="4" customFormat="1" ht="12.75" customHeight="1" x14ac:dyDescent="0.25"/>
    <row r="566" spans="1:161" s="4" customFormat="1" ht="13.5" customHeight="1" x14ac:dyDescent="0.25">
      <c r="A566" s="4" t="s">
        <v>107</v>
      </c>
    </row>
    <row r="567" spans="1:161" s="4" customFormat="1" ht="7.5" customHeight="1" x14ac:dyDescent="0.25"/>
    <row r="568" spans="1:161" ht="14.25" customHeight="1" x14ac:dyDescent="0.25">
      <c r="A568" s="175" t="s">
        <v>108</v>
      </c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6"/>
      <c r="AT568" s="176"/>
      <c r="AU568" s="176"/>
      <c r="AV568" s="176"/>
      <c r="AW568" s="176"/>
      <c r="AX568" s="176"/>
      <c r="AY568" s="176"/>
      <c r="AZ568" s="176"/>
      <c r="BA568" s="176"/>
      <c r="BB568" s="176"/>
      <c r="BC568" s="176"/>
      <c r="BD568" s="176"/>
      <c r="BE568" s="176"/>
      <c r="BF568" s="176"/>
      <c r="BG568" s="176"/>
      <c r="BH568" s="176"/>
      <c r="BI568" s="176"/>
      <c r="BJ568" s="176"/>
      <c r="BK568" s="176"/>
      <c r="BL568" s="176"/>
      <c r="BM568" s="176"/>
      <c r="BN568" s="176"/>
      <c r="BO568" s="176"/>
      <c r="BP568" s="176"/>
      <c r="BQ568" s="176"/>
      <c r="BR568" s="176"/>
      <c r="BS568" s="176"/>
      <c r="BT568" s="176"/>
      <c r="BU568" s="176"/>
      <c r="BV568" s="176"/>
      <c r="BW568" s="176"/>
      <c r="BX568" s="176"/>
      <c r="BY568" s="176"/>
      <c r="BZ568" s="176"/>
      <c r="CA568" s="176"/>
      <c r="CB568" s="176"/>
      <c r="CC568" s="176"/>
      <c r="CD568" s="176"/>
      <c r="CE568" s="176"/>
      <c r="CF568" s="176"/>
      <c r="CG568" s="176"/>
      <c r="CH568" s="176"/>
      <c r="CI568" s="176"/>
      <c r="CJ568" s="176"/>
      <c r="CK568" s="176"/>
      <c r="CL568" s="176"/>
      <c r="CM568" s="176"/>
      <c r="CN568" s="176"/>
      <c r="CO568" s="176"/>
      <c r="CP568" s="176"/>
      <c r="CQ568" s="176"/>
      <c r="CR568" s="176"/>
      <c r="CS568" s="176"/>
      <c r="CT568" s="176"/>
      <c r="CU568" s="176"/>
      <c r="CV568" s="176"/>
      <c r="CW568" s="176"/>
      <c r="CX568" s="176"/>
      <c r="CY568" s="176"/>
      <c r="CZ568" s="176"/>
      <c r="DA568" s="176"/>
      <c r="DB568" s="176"/>
      <c r="DC568" s="176"/>
      <c r="DD568" s="176"/>
      <c r="DE568" s="176"/>
      <c r="DF568" s="176"/>
      <c r="DG568" s="176"/>
      <c r="DH568" s="176"/>
      <c r="DI568" s="176"/>
      <c r="DJ568" s="176"/>
      <c r="DK568" s="176"/>
      <c r="DL568" s="176"/>
      <c r="DM568" s="176"/>
      <c r="DN568" s="176"/>
      <c r="DO568" s="176"/>
      <c r="DP568" s="176"/>
      <c r="DQ568" s="176"/>
      <c r="DR568" s="176"/>
      <c r="DS568" s="176"/>
      <c r="DT568" s="176"/>
      <c r="DU568" s="176"/>
      <c r="DV568" s="176"/>
      <c r="DW568" s="176"/>
      <c r="DX568" s="176"/>
      <c r="DY568" s="176"/>
      <c r="DZ568" s="176"/>
      <c r="EA568" s="176"/>
      <c r="EB568" s="176"/>
      <c r="EC568" s="176"/>
      <c r="ED568" s="176"/>
      <c r="EE568" s="176"/>
      <c r="EF568" s="176"/>
      <c r="EG568" s="176"/>
      <c r="EH568" s="176"/>
      <c r="EI568" s="176"/>
      <c r="EJ568" s="176"/>
      <c r="EK568" s="176"/>
      <c r="EL568" s="176"/>
      <c r="EM568" s="176"/>
      <c r="EN568" s="176"/>
      <c r="EO568" s="176"/>
      <c r="EP568" s="176"/>
      <c r="EQ568" s="176"/>
      <c r="ER568" s="176"/>
      <c r="ES568" s="176"/>
      <c r="ET568" s="176"/>
      <c r="EU568" s="176"/>
      <c r="EV568" s="176"/>
      <c r="EW568" s="176"/>
      <c r="EX568" s="176"/>
      <c r="EY568" s="176"/>
      <c r="EZ568" s="176"/>
      <c r="FA568" s="176"/>
      <c r="FB568" s="176"/>
      <c r="FC568" s="176"/>
      <c r="FD568" s="176"/>
      <c r="FE568" s="177"/>
    </row>
    <row r="569" spans="1:161" s="23" customFormat="1" ht="14.25" customHeight="1" x14ac:dyDescent="0.25">
      <c r="A569" s="201" t="s">
        <v>109</v>
      </c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3"/>
      <c r="V569" s="201" t="s">
        <v>110</v>
      </c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3"/>
      <c r="AQ569" s="201" t="s">
        <v>111</v>
      </c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3"/>
      <c r="BI569" s="201" t="s">
        <v>112</v>
      </c>
      <c r="BJ569" s="202"/>
      <c r="BK569" s="202"/>
      <c r="BL569" s="202"/>
      <c r="BM569" s="202"/>
      <c r="BN569" s="202"/>
      <c r="BO569" s="202"/>
      <c r="BP569" s="202"/>
      <c r="BQ569" s="202"/>
      <c r="BR569" s="202"/>
      <c r="BS569" s="202"/>
      <c r="BT569" s="202"/>
      <c r="BU569" s="202"/>
      <c r="BV569" s="202"/>
      <c r="BW569" s="202"/>
      <c r="BX569" s="202"/>
      <c r="BY569" s="202"/>
      <c r="BZ569" s="202"/>
      <c r="CA569" s="202"/>
      <c r="CB569" s="203"/>
      <c r="CC569" s="201" t="s">
        <v>113</v>
      </c>
      <c r="CD569" s="202"/>
      <c r="CE569" s="202"/>
      <c r="CF569" s="202"/>
      <c r="CG569" s="202"/>
      <c r="CH569" s="202"/>
      <c r="CI569" s="202"/>
      <c r="CJ569" s="202"/>
      <c r="CK569" s="202"/>
      <c r="CL569" s="202"/>
      <c r="CM569" s="202"/>
      <c r="CN569" s="202"/>
      <c r="CO569" s="202"/>
      <c r="CP569" s="202"/>
      <c r="CQ569" s="202"/>
      <c r="CR569" s="202"/>
      <c r="CS569" s="202"/>
      <c r="CT569" s="202"/>
      <c r="CU569" s="202"/>
      <c r="CV569" s="202"/>
      <c r="CW569" s="202"/>
      <c r="CX569" s="202"/>
      <c r="CY569" s="202"/>
      <c r="CZ569" s="202"/>
      <c r="DA569" s="202"/>
      <c r="DB569" s="202"/>
      <c r="DC569" s="202"/>
      <c r="DD569" s="202"/>
      <c r="DE569" s="202"/>
      <c r="DF569" s="202"/>
      <c r="DG569" s="202"/>
      <c r="DH569" s="202"/>
      <c r="DI569" s="202"/>
      <c r="DJ569" s="202"/>
      <c r="DK569" s="202"/>
      <c r="DL569" s="202"/>
      <c r="DM569" s="202"/>
      <c r="DN569" s="202"/>
      <c r="DO569" s="202"/>
      <c r="DP569" s="202"/>
      <c r="DQ569" s="202"/>
      <c r="DR569" s="202"/>
      <c r="DS569" s="202"/>
      <c r="DT569" s="202"/>
      <c r="DU569" s="202"/>
      <c r="DV569" s="202"/>
      <c r="DW569" s="202"/>
      <c r="DX569" s="202"/>
      <c r="DY569" s="202"/>
      <c r="DZ569" s="202"/>
      <c r="EA569" s="202"/>
      <c r="EB569" s="202"/>
      <c r="EC569" s="202"/>
      <c r="ED569" s="202"/>
      <c r="EE569" s="202"/>
      <c r="EF569" s="202"/>
      <c r="EG569" s="202"/>
      <c r="EH569" s="202"/>
      <c r="EI569" s="202"/>
      <c r="EJ569" s="202"/>
      <c r="EK569" s="202"/>
      <c r="EL569" s="202"/>
      <c r="EM569" s="202"/>
      <c r="EN569" s="202"/>
      <c r="EO569" s="202"/>
      <c r="EP569" s="202"/>
      <c r="EQ569" s="202"/>
      <c r="ER569" s="202"/>
      <c r="ES569" s="202"/>
      <c r="ET569" s="202"/>
      <c r="EU569" s="202"/>
      <c r="EV569" s="202"/>
      <c r="EW569" s="202"/>
      <c r="EX569" s="202"/>
      <c r="EY569" s="202"/>
      <c r="EZ569" s="202"/>
      <c r="FA569" s="202"/>
      <c r="FB569" s="202"/>
      <c r="FC569" s="202"/>
      <c r="FD569" s="202"/>
      <c r="FE569" s="203"/>
    </row>
    <row r="570" spans="1:161" s="24" customFormat="1" ht="15" customHeight="1" x14ac:dyDescent="0.2">
      <c r="A570" s="204">
        <v>1</v>
      </c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6"/>
      <c r="V570" s="204">
        <v>2</v>
      </c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6"/>
      <c r="AQ570" s="207" t="s">
        <v>114</v>
      </c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9"/>
      <c r="BI570" s="207" t="s">
        <v>115</v>
      </c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9"/>
      <c r="CC570" s="204">
        <v>5</v>
      </c>
      <c r="CD570" s="205"/>
      <c r="CE570" s="205"/>
      <c r="CF570" s="205"/>
      <c r="CG570" s="205"/>
      <c r="CH570" s="205"/>
      <c r="CI570" s="205"/>
      <c r="CJ570" s="205"/>
      <c r="CK570" s="205"/>
      <c r="CL570" s="205"/>
      <c r="CM570" s="205"/>
      <c r="CN570" s="205"/>
      <c r="CO570" s="205"/>
      <c r="CP570" s="205"/>
      <c r="CQ570" s="205"/>
      <c r="CR570" s="205"/>
      <c r="CS570" s="205"/>
      <c r="CT570" s="205"/>
      <c r="CU570" s="205"/>
      <c r="CV570" s="205"/>
      <c r="CW570" s="205"/>
      <c r="CX570" s="205"/>
      <c r="CY570" s="205"/>
      <c r="CZ570" s="205"/>
      <c r="DA570" s="205"/>
      <c r="DB570" s="205"/>
      <c r="DC570" s="205"/>
      <c r="DD570" s="205"/>
      <c r="DE570" s="205"/>
      <c r="DF570" s="205"/>
      <c r="DG570" s="205"/>
      <c r="DH570" s="205"/>
      <c r="DI570" s="205"/>
      <c r="DJ570" s="205"/>
      <c r="DK570" s="205"/>
      <c r="DL570" s="205"/>
      <c r="DM570" s="205"/>
      <c r="DN570" s="205"/>
      <c r="DO570" s="205"/>
      <c r="DP570" s="205"/>
      <c r="DQ570" s="205"/>
      <c r="DR570" s="205"/>
      <c r="DS570" s="205"/>
      <c r="DT570" s="205"/>
      <c r="DU570" s="205"/>
      <c r="DV570" s="205"/>
      <c r="DW570" s="205"/>
      <c r="DX570" s="205"/>
      <c r="DY570" s="205"/>
      <c r="DZ570" s="205"/>
      <c r="EA570" s="205"/>
      <c r="EB570" s="205"/>
      <c r="EC570" s="205"/>
      <c r="ED570" s="205"/>
      <c r="EE570" s="205"/>
      <c r="EF570" s="205"/>
      <c r="EG570" s="205"/>
      <c r="EH570" s="205"/>
      <c r="EI570" s="205"/>
      <c r="EJ570" s="205"/>
      <c r="EK570" s="205"/>
      <c r="EL570" s="205"/>
      <c r="EM570" s="205"/>
      <c r="EN570" s="205"/>
      <c r="EO570" s="205"/>
      <c r="EP570" s="205"/>
      <c r="EQ570" s="205"/>
      <c r="ER570" s="205"/>
      <c r="ES570" s="205"/>
      <c r="ET570" s="205"/>
      <c r="EU570" s="205"/>
      <c r="EV570" s="205"/>
      <c r="EW570" s="205"/>
      <c r="EX570" s="205"/>
      <c r="EY570" s="205"/>
      <c r="EZ570" s="205"/>
      <c r="FA570" s="205"/>
      <c r="FB570" s="205"/>
      <c r="FC570" s="205"/>
      <c r="FD570" s="205"/>
      <c r="FE570" s="206"/>
    </row>
    <row r="571" spans="1:161" s="23" customFormat="1" ht="72" customHeight="1" x14ac:dyDescent="0.25">
      <c r="A571" s="181" t="s">
        <v>116</v>
      </c>
      <c r="B571" s="181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 t="s">
        <v>117</v>
      </c>
      <c r="W571" s="181"/>
      <c r="X571" s="181"/>
      <c r="Y571" s="181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2" t="s">
        <v>118</v>
      </c>
      <c r="AR571" s="182"/>
      <c r="AS571" s="182"/>
      <c r="AT571" s="182"/>
      <c r="AU571" s="182"/>
      <c r="AV571" s="182"/>
      <c r="AW571" s="182"/>
      <c r="AX571" s="182"/>
      <c r="AY571" s="182"/>
      <c r="AZ571" s="182"/>
      <c r="BA571" s="182"/>
      <c r="BB571" s="182"/>
      <c r="BC571" s="182"/>
      <c r="BD571" s="182"/>
      <c r="BE571" s="182"/>
      <c r="BF571" s="182"/>
      <c r="BG571" s="182"/>
      <c r="BH571" s="182"/>
      <c r="BI571" s="182"/>
      <c r="BJ571" s="182"/>
      <c r="BK571" s="182"/>
      <c r="BL571" s="182"/>
      <c r="BM571" s="182"/>
      <c r="BN571" s="182"/>
      <c r="BO571" s="182"/>
      <c r="BP571" s="182"/>
      <c r="BQ571" s="182"/>
      <c r="BR571" s="182"/>
      <c r="BS571" s="182"/>
      <c r="BT571" s="182"/>
      <c r="BU571" s="182"/>
      <c r="BV571" s="182"/>
      <c r="BW571" s="182"/>
      <c r="BX571" s="182"/>
      <c r="BY571" s="182"/>
      <c r="BZ571" s="182"/>
      <c r="CA571" s="182"/>
      <c r="CB571" s="182"/>
      <c r="CC571" s="183" t="s">
        <v>137</v>
      </c>
      <c r="CD571" s="183"/>
      <c r="CE571" s="183"/>
      <c r="CF571" s="183"/>
      <c r="CG571" s="183"/>
      <c r="CH571" s="183"/>
      <c r="CI571" s="183"/>
      <c r="CJ571" s="183"/>
      <c r="CK571" s="183"/>
      <c r="CL571" s="183"/>
      <c r="CM571" s="183"/>
      <c r="CN571" s="183"/>
      <c r="CO571" s="183"/>
      <c r="CP571" s="183"/>
      <c r="CQ571" s="183"/>
      <c r="CR571" s="183"/>
      <c r="CS571" s="183"/>
      <c r="CT571" s="183"/>
      <c r="CU571" s="183"/>
      <c r="CV571" s="183"/>
      <c r="CW571" s="183"/>
      <c r="CX571" s="183"/>
      <c r="CY571" s="183"/>
      <c r="CZ571" s="183"/>
      <c r="DA571" s="183"/>
      <c r="DB571" s="183"/>
      <c r="DC571" s="183"/>
      <c r="DD571" s="183"/>
      <c r="DE571" s="183"/>
      <c r="DF571" s="183"/>
      <c r="DG571" s="183"/>
      <c r="DH571" s="183"/>
      <c r="DI571" s="183"/>
      <c r="DJ571" s="183"/>
      <c r="DK571" s="183"/>
      <c r="DL571" s="183"/>
      <c r="DM571" s="183"/>
      <c r="DN571" s="183"/>
      <c r="DO571" s="183"/>
      <c r="DP571" s="183"/>
      <c r="DQ571" s="183"/>
      <c r="DR571" s="183"/>
      <c r="DS571" s="183"/>
      <c r="DT571" s="183"/>
      <c r="DU571" s="183"/>
      <c r="DV571" s="183"/>
      <c r="DW571" s="183"/>
      <c r="DX571" s="183"/>
      <c r="DY571" s="183"/>
      <c r="DZ571" s="183"/>
      <c r="EA571" s="183"/>
      <c r="EB571" s="183"/>
      <c r="EC571" s="183"/>
      <c r="ED571" s="183"/>
      <c r="EE571" s="183"/>
      <c r="EF571" s="183"/>
      <c r="EG571" s="183"/>
      <c r="EH571" s="183"/>
      <c r="EI571" s="183"/>
      <c r="EJ571" s="183"/>
      <c r="EK571" s="183"/>
      <c r="EL571" s="183"/>
      <c r="EM571" s="183"/>
      <c r="EN571" s="183"/>
      <c r="EO571" s="183"/>
      <c r="EP571" s="183"/>
      <c r="EQ571" s="183"/>
      <c r="ER571" s="183"/>
      <c r="ES571" s="183"/>
      <c r="ET571" s="183"/>
      <c r="EU571" s="183"/>
      <c r="EV571" s="183"/>
      <c r="EW571" s="183"/>
      <c r="EX571" s="183"/>
      <c r="EY571" s="183"/>
      <c r="EZ571" s="183"/>
      <c r="FA571" s="183"/>
      <c r="FB571" s="183"/>
      <c r="FC571" s="183"/>
      <c r="FD571" s="183"/>
      <c r="FE571" s="183"/>
    </row>
    <row r="572" spans="1:161" s="4" customFormat="1" ht="12.75" customHeight="1" x14ac:dyDescent="0.25"/>
    <row r="573" spans="1:161" s="4" customFormat="1" ht="13.5" customHeight="1" x14ac:dyDescent="0.25">
      <c r="A573" s="4" t="s">
        <v>120</v>
      </c>
    </row>
    <row r="574" spans="1:161" s="4" customFormat="1" ht="13.5" customHeight="1" x14ac:dyDescent="0.25">
      <c r="A574" s="4" t="s">
        <v>121</v>
      </c>
    </row>
    <row r="575" spans="1:161" s="4" customFormat="1" ht="13.5" customHeight="1" x14ac:dyDescent="0.25">
      <c r="A575" s="184" t="s">
        <v>122</v>
      </c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84"/>
      <c r="AS575" s="184"/>
      <c r="AT575" s="184"/>
      <c r="AU575" s="184"/>
      <c r="AV575" s="184"/>
      <c r="AW575" s="184"/>
      <c r="AX575" s="184"/>
      <c r="AY575" s="184"/>
      <c r="AZ575" s="184"/>
      <c r="BA575" s="184"/>
      <c r="BB575" s="184"/>
      <c r="BC575" s="184"/>
      <c r="BD575" s="184"/>
      <c r="BE575" s="184"/>
      <c r="BF575" s="184"/>
      <c r="BG575" s="184"/>
      <c r="BH575" s="184"/>
      <c r="BI575" s="184"/>
      <c r="BJ575" s="184"/>
      <c r="BK575" s="184"/>
      <c r="BL575" s="184"/>
      <c r="BM575" s="184"/>
      <c r="BN575" s="184"/>
      <c r="BO575" s="184"/>
      <c r="BP575" s="184"/>
      <c r="BQ575" s="184"/>
      <c r="BR575" s="184"/>
      <c r="BS575" s="184"/>
      <c r="BT575" s="184"/>
      <c r="BU575" s="184"/>
      <c r="BV575" s="184"/>
      <c r="BW575" s="184"/>
      <c r="BX575" s="184"/>
      <c r="BY575" s="184"/>
      <c r="BZ575" s="184"/>
      <c r="CA575" s="184"/>
      <c r="CB575" s="184"/>
      <c r="CC575" s="184"/>
      <c r="CD575" s="184"/>
      <c r="CE575" s="184"/>
      <c r="CF575" s="184"/>
      <c r="CG575" s="184"/>
      <c r="CH575" s="184"/>
      <c r="CI575" s="184"/>
      <c r="CJ575" s="184"/>
      <c r="CK575" s="184"/>
      <c r="CL575" s="184"/>
      <c r="CM575" s="184"/>
      <c r="CN575" s="184"/>
      <c r="CO575" s="184"/>
      <c r="CP575" s="184"/>
      <c r="CQ575" s="184"/>
      <c r="CR575" s="184"/>
      <c r="CS575" s="184"/>
      <c r="CT575" s="184"/>
      <c r="CU575" s="184"/>
      <c r="CV575" s="184"/>
      <c r="CW575" s="184"/>
      <c r="CX575" s="184"/>
      <c r="CY575" s="184"/>
      <c r="CZ575" s="184"/>
      <c r="DA575" s="184"/>
      <c r="DB575" s="184"/>
      <c r="DC575" s="184"/>
      <c r="DD575" s="184"/>
      <c r="DE575" s="184"/>
      <c r="DF575" s="184"/>
      <c r="DG575" s="184"/>
      <c r="DH575" s="184"/>
      <c r="DI575" s="184"/>
      <c r="DJ575" s="184"/>
      <c r="DK575" s="184"/>
      <c r="DL575" s="184"/>
      <c r="DM575" s="184"/>
      <c r="DN575" s="184"/>
      <c r="DO575" s="184"/>
      <c r="DP575" s="184"/>
      <c r="DQ575" s="184"/>
      <c r="DR575" s="184"/>
      <c r="DS575" s="184"/>
      <c r="DT575" s="184"/>
      <c r="DU575" s="184"/>
      <c r="DV575" s="184"/>
      <c r="DW575" s="184"/>
      <c r="DX575" s="184"/>
      <c r="DY575" s="184"/>
      <c r="DZ575" s="184"/>
      <c r="EA575" s="184"/>
      <c r="EB575" s="184"/>
      <c r="EC575" s="184"/>
      <c r="ED575" s="184"/>
      <c r="EE575" s="184"/>
      <c r="EF575" s="184"/>
      <c r="EG575" s="184"/>
      <c r="EH575" s="184"/>
      <c r="EI575" s="184"/>
      <c r="EJ575" s="184"/>
      <c r="EK575" s="184"/>
      <c r="EL575" s="184"/>
      <c r="EM575" s="184"/>
      <c r="EN575" s="184"/>
      <c r="EO575" s="184"/>
      <c r="EP575" s="184"/>
      <c r="EQ575" s="184"/>
      <c r="ER575" s="184"/>
      <c r="ES575" s="184"/>
      <c r="ET575" s="184"/>
      <c r="EU575" s="184"/>
      <c r="EV575" s="184"/>
      <c r="EW575" s="184"/>
      <c r="EX575" s="184"/>
      <c r="EY575" s="184"/>
      <c r="EZ575" s="184"/>
      <c r="FA575" s="184"/>
      <c r="FB575" s="184"/>
      <c r="FC575" s="184"/>
      <c r="FD575" s="184"/>
      <c r="FE575" s="184"/>
    </row>
    <row r="576" spans="1:161" s="4" customFormat="1" ht="13.5" customHeight="1" x14ac:dyDescent="0.25">
      <c r="A576" s="210" t="s">
        <v>167</v>
      </c>
      <c r="B576" s="210"/>
      <c r="C576" s="210"/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  <c r="BI576" s="210"/>
      <c r="BJ576" s="210"/>
      <c r="BK576" s="210"/>
      <c r="BL576" s="210"/>
      <c r="BM576" s="210"/>
      <c r="BN576" s="210"/>
      <c r="BO576" s="210"/>
      <c r="BP576" s="210"/>
      <c r="BQ576" s="210"/>
      <c r="BR576" s="210"/>
      <c r="BS576" s="210"/>
      <c r="BT576" s="210"/>
      <c r="BU576" s="210"/>
      <c r="BV576" s="210"/>
      <c r="BW576" s="210"/>
      <c r="BX576" s="210"/>
      <c r="BY576" s="210"/>
      <c r="BZ576" s="210"/>
      <c r="CA576" s="210"/>
      <c r="CB576" s="210"/>
      <c r="CC576" s="210"/>
      <c r="CD576" s="210"/>
      <c r="CE576" s="210"/>
      <c r="CF576" s="210"/>
      <c r="CG576" s="210"/>
      <c r="CH576" s="210"/>
      <c r="CI576" s="210"/>
      <c r="CJ576" s="210"/>
      <c r="CK576" s="210"/>
      <c r="CL576" s="210"/>
      <c r="CM576" s="210"/>
      <c r="CN576" s="210"/>
      <c r="CO576" s="210"/>
      <c r="CP576" s="210"/>
      <c r="CQ576" s="210"/>
      <c r="CR576" s="210"/>
      <c r="CS576" s="210"/>
      <c r="CT576" s="210"/>
      <c r="CU576" s="210"/>
      <c r="CV576" s="210"/>
      <c r="CW576" s="210"/>
      <c r="CX576" s="210"/>
      <c r="CY576" s="210"/>
      <c r="CZ576" s="210"/>
      <c r="DA576" s="210"/>
      <c r="DB576" s="210"/>
      <c r="DC576" s="210"/>
      <c r="DD576" s="210"/>
      <c r="DE576" s="210"/>
      <c r="DF576" s="210"/>
      <c r="DG576" s="210"/>
      <c r="DH576" s="210"/>
      <c r="DI576" s="210"/>
      <c r="DJ576" s="210"/>
      <c r="DK576" s="210"/>
      <c r="DL576" s="210"/>
      <c r="DM576" s="210"/>
      <c r="DN576" s="210"/>
      <c r="DO576" s="210"/>
      <c r="DP576" s="210"/>
      <c r="DQ576" s="210"/>
      <c r="DR576" s="210"/>
      <c r="DS576" s="210"/>
      <c r="DT576" s="210"/>
      <c r="DU576" s="210"/>
      <c r="DV576" s="210"/>
      <c r="DW576" s="210"/>
      <c r="DX576" s="210"/>
      <c r="DY576" s="210"/>
      <c r="DZ576" s="210"/>
      <c r="EA576" s="210"/>
      <c r="EB576" s="210"/>
      <c r="EC576" s="210"/>
      <c r="ED576" s="210"/>
      <c r="EE576" s="210"/>
      <c r="EF576" s="210"/>
      <c r="EG576" s="210"/>
      <c r="EH576" s="210"/>
      <c r="EI576" s="210"/>
      <c r="EJ576" s="210"/>
      <c r="EK576" s="210"/>
      <c r="EL576" s="210"/>
      <c r="EM576" s="210"/>
      <c r="EN576" s="210"/>
      <c r="EO576" s="210"/>
      <c r="EP576" s="210"/>
      <c r="EQ576" s="210"/>
      <c r="ER576" s="210"/>
      <c r="ES576" s="210"/>
      <c r="ET576" s="210"/>
      <c r="EU576" s="210"/>
      <c r="EV576" s="210"/>
      <c r="EW576" s="210"/>
      <c r="EX576" s="210"/>
      <c r="EY576" s="210"/>
      <c r="EZ576" s="210"/>
      <c r="FA576" s="210"/>
      <c r="FB576" s="210"/>
      <c r="FC576" s="210"/>
      <c r="FD576" s="210"/>
      <c r="FE576" s="210"/>
    </row>
    <row r="577" spans="1:161" s="4" customFormat="1" ht="13.5" customHeight="1" x14ac:dyDescent="0.25">
      <c r="A577" s="210" t="s">
        <v>168</v>
      </c>
      <c r="B577" s="210"/>
      <c r="C577" s="210"/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  <c r="BI577" s="210"/>
      <c r="BJ577" s="210"/>
      <c r="BK577" s="210"/>
      <c r="BL577" s="210"/>
      <c r="BM577" s="210"/>
      <c r="BN577" s="210"/>
      <c r="BO577" s="210"/>
      <c r="BP577" s="210"/>
      <c r="BQ577" s="210"/>
      <c r="BR577" s="210"/>
      <c r="BS577" s="210"/>
      <c r="BT577" s="210"/>
      <c r="BU577" s="210"/>
      <c r="BV577" s="210"/>
      <c r="BW577" s="210"/>
      <c r="BX577" s="210"/>
      <c r="BY577" s="210"/>
      <c r="BZ577" s="210"/>
      <c r="CA577" s="210"/>
      <c r="CB577" s="210"/>
      <c r="CC577" s="210"/>
      <c r="CD577" s="210"/>
      <c r="CE577" s="210"/>
      <c r="CF577" s="210"/>
      <c r="CG577" s="210"/>
      <c r="CH577" s="210"/>
      <c r="CI577" s="210"/>
      <c r="CJ577" s="210"/>
      <c r="CK577" s="210"/>
      <c r="CL577" s="210"/>
      <c r="CM577" s="210"/>
      <c r="CN577" s="210"/>
      <c r="CO577" s="210"/>
      <c r="CP577" s="210"/>
      <c r="CQ577" s="210"/>
      <c r="CR577" s="210"/>
      <c r="CS577" s="210"/>
      <c r="CT577" s="210"/>
      <c r="CU577" s="210"/>
      <c r="CV577" s="210"/>
      <c r="CW577" s="210"/>
      <c r="CX577" s="210"/>
      <c r="CY577" s="210"/>
      <c r="CZ577" s="210"/>
      <c r="DA577" s="210"/>
      <c r="DB577" s="210"/>
      <c r="DC577" s="210"/>
      <c r="DD577" s="210"/>
      <c r="DE577" s="210"/>
      <c r="DF577" s="210"/>
      <c r="DG577" s="210"/>
      <c r="DH577" s="210"/>
      <c r="DI577" s="210"/>
      <c r="DJ577" s="210"/>
      <c r="DK577" s="210"/>
      <c r="DL577" s="210"/>
      <c r="DM577" s="210"/>
      <c r="DN577" s="210"/>
      <c r="DO577" s="210"/>
      <c r="DP577" s="210"/>
      <c r="DQ577" s="210"/>
      <c r="DR577" s="210"/>
      <c r="DS577" s="210"/>
      <c r="DT577" s="210"/>
      <c r="DU577" s="210"/>
      <c r="DV577" s="210"/>
      <c r="DW577" s="210"/>
      <c r="DX577" s="210"/>
      <c r="DY577" s="210"/>
      <c r="DZ577" s="210"/>
      <c r="EA577" s="210"/>
      <c r="EB577" s="210"/>
      <c r="EC577" s="210"/>
      <c r="ED577" s="210"/>
      <c r="EE577" s="210"/>
      <c r="EF577" s="210"/>
      <c r="EG577" s="210"/>
      <c r="EH577" s="210"/>
      <c r="EI577" s="210"/>
      <c r="EJ577" s="210"/>
      <c r="EK577" s="210"/>
      <c r="EL577" s="210"/>
      <c r="EM577" s="210"/>
      <c r="EN577" s="210"/>
      <c r="EO577" s="210"/>
      <c r="EP577" s="210"/>
      <c r="EQ577" s="210"/>
      <c r="ER577" s="210"/>
      <c r="ES577" s="210"/>
      <c r="ET577" s="210"/>
      <c r="EU577" s="210"/>
      <c r="EV577" s="210"/>
      <c r="EW577" s="210"/>
      <c r="EX577" s="210"/>
      <c r="EY577" s="210"/>
      <c r="EZ577" s="210"/>
      <c r="FA577" s="210"/>
      <c r="FB577" s="210"/>
      <c r="FC577" s="210"/>
      <c r="FD577" s="210"/>
      <c r="FE577" s="210"/>
    </row>
    <row r="578" spans="1:161" s="4" customFormat="1" ht="13.5" customHeight="1" x14ac:dyDescent="0.25">
      <c r="A578" s="210" t="s">
        <v>169</v>
      </c>
      <c r="B578" s="210"/>
      <c r="C578" s="210"/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  <c r="BI578" s="210"/>
      <c r="BJ578" s="210"/>
      <c r="BK578" s="210"/>
      <c r="BL578" s="210"/>
      <c r="BM578" s="210"/>
      <c r="BN578" s="210"/>
      <c r="BO578" s="210"/>
      <c r="BP578" s="210"/>
      <c r="BQ578" s="210"/>
      <c r="BR578" s="210"/>
      <c r="BS578" s="210"/>
      <c r="BT578" s="210"/>
      <c r="BU578" s="210"/>
      <c r="BV578" s="210"/>
      <c r="BW578" s="210"/>
      <c r="BX578" s="210"/>
      <c r="BY578" s="210"/>
      <c r="BZ578" s="210"/>
      <c r="CA578" s="210"/>
      <c r="CB578" s="210"/>
      <c r="CC578" s="210"/>
      <c r="CD578" s="210"/>
      <c r="CE578" s="210"/>
      <c r="CF578" s="210"/>
      <c r="CG578" s="210"/>
      <c r="CH578" s="210"/>
      <c r="CI578" s="210"/>
      <c r="CJ578" s="210"/>
      <c r="CK578" s="210"/>
      <c r="CL578" s="210"/>
      <c r="CM578" s="210"/>
      <c r="CN578" s="210"/>
      <c r="CO578" s="210"/>
      <c r="CP578" s="210"/>
      <c r="CQ578" s="210"/>
      <c r="CR578" s="210"/>
      <c r="CS578" s="210"/>
      <c r="CT578" s="210"/>
      <c r="CU578" s="210"/>
      <c r="CV578" s="210"/>
      <c r="CW578" s="210"/>
      <c r="CX578" s="210"/>
      <c r="CY578" s="210"/>
      <c r="CZ578" s="210"/>
      <c r="DA578" s="210"/>
      <c r="DB578" s="210"/>
      <c r="DC578" s="210"/>
      <c r="DD578" s="210"/>
      <c r="DE578" s="210"/>
      <c r="DF578" s="210"/>
      <c r="DG578" s="210"/>
      <c r="DH578" s="210"/>
      <c r="DI578" s="210"/>
      <c r="DJ578" s="210"/>
      <c r="DK578" s="210"/>
      <c r="DL578" s="210"/>
      <c r="DM578" s="210"/>
      <c r="DN578" s="210"/>
      <c r="DO578" s="210"/>
      <c r="DP578" s="210"/>
      <c r="DQ578" s="210"/>
      <c r="DR578" s="210"/>
      <c r="DS578" s="210"/>
      <c r="DT578" s="210"/>
      <c r="DU578" s="210"/>
      <c r="DV578" s="210"/>
      <c r="DW578" s="210"/>
      <c r="DX578" s="210"/>
      <c r="DY578" s="210"/>
      <c r="DZ578" s="210"/>
      <c r="EA578" s="210"/>
      <c r="EB578" s="210"/>
      <c r="EC578" s="210"/>
      <c r="ED578" s="210"/>
      <c r="EE578" s="210"/>
      <c r="EF578" s="210"/>
      <c r="EG578" s="210"/>
      <c r="EH578" s="210"/>
      <c r="EI578" s="210"/>
      <c r="EJ578" s="210"/>
      <c r="EK578" s="210"/>
      <c r="EL578" s="210"/>
      <c r="EM578" s="210"/>
      <c r="EN578" s="210"/>
      <c r="EO578" s="210"/>
      <c r="EP578" s="210"/>
      <c r="EQ578" s="210"/>
      <c r="ER578" s="210"/>
      <c r="ES578" s="210"/>
      <c r="ET578" s="210"/>
      <c r="EU578" s="210"/>
      <c r="EV578" s="210"/>
      <c r="EW578" s="210"/>
      <c r="EX578" s="210"/>
      <c r="EY578" s="210"/>
      <c r="EZ578" s="210"/>
      <c r="FA578" s="210"/>
      <c r="FB578" s="210"/>
      <c r="FC578" s="210"/>
      <c r="FD578" s="210"/>
      <c r="FE578" s="210"/>
    </row>
    <row r="579" spans="1:161" s="4" customFormat="1" ht="13.5" customHeight="1" x14ac:dyDescent="0.25">
      <c r="A579" s="210" t="s">
        <v>170</v>
      </c>
      <c r="B579" s="210"/>
      <c r="C579" s="210"/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  <c r="BI579" s="210"/>
      <c r="BJ579" s="210"/>
      <c r="BK579" s="210"/>
      <c r="BL579" s="210"/>
      <c r="BM579" s="210"/>
      <c r="BN579" s="210"/>
      <c r="BO579" s="210"/>
      <c r="BP579" s="210"/>
      <c r="BQ579" s="210"/>
      <c r="BR579" s="210"/>
      <c r="BS579" s="210"/>
      <c r="BT579" s="210"/>
      <c r="BU579" s="210"/>
      <c r="BV579" s="210"/>
      <c r="BW579" s="210"/>
      <c r="BX579" s="210"/>
      <c r="BY579" s="210"/>
      <c r="BZ579" s="210"/>
      <c r="CA579" s="210"/>
      <c r="CB579" s="210"/>
      <c r="CC579" s="210"/>
      <c r="CD579" s="210"/>
      <c r="CE579" s="210"/>
      <c r="CF579" s="210"/>
      <c r="CG579" s="210"/>
      <c r="CH579" s="210"/>
      <c r="CI579" s="210"/>
      <c r="CJ579" s="210"/>
      <c r="CK579" s="210"/>
      <c r="CL579" s="210"/>
      <c r="CM579" s="210"/>
      <c r="CN579" s="210"/>
      <c r="CO579" s="210"/>
      <c r="CP579" s="210"/>
      <c r="CQ579" s="210"/>
      <c r="CR579" s="210"/>
      <c r="CS579" s="210"/>
      <c r="CT579" s="210"/>
      <c r="CU579" s="210"/>
      <c r="CV579" s="210"/>
      <c r="CW579" s="210"/>
      <c r="CX579" s="210"/>
      <c r="CY579" s="210"/>
      <c r="CZ579" s="210"/>
      <c r="DA579" s="210"/>
      <c r="DB579" s="210"/>
      <c r="DC579" s="210"/>
      <c r="DD579" s="210"/>
      <c r="DE579" s="210"/>
      <c r="DF579" s="210"/>
      <c r="DG579" s="210"/>
      <c r="DH579" s="210"/>
      <c r="DI579" s="210"/>
      <c r="DJ579" s="210"/>
      <c r="DK579" s="210"/>
      <c r="DL579" s="210"/>
      <c r="DM579" s="210"/>
      <c r="DN579" s="210"/>
      <c r="DO579" s="210"/>
      <c r="DP579" s="210"/>
      <c r="DQ579" s="210"/>
      <c r="DR579" s="210"/>
      <c r="DS579" s="210"/>
      <c r="DT579" s="210"/>
      <c r="DU579" s="210"/>
      <c r="DV579" s="210"/>
      <c r="DW579" s="210"/>
      <c r="DX579" s="210"/>
      <c r="DY579" s="210"/>
      <c r="DZ579" s="210"/>
      <c r="EA579" s="210"/>
      <c r="EB579" s="210"/>
      <c r="EC579" s="210"/>
      <c r="ED579" s="210"/>
      <c r="EE579" s="210"/>
      <c r="EF579" s="210"/>
      <c r="EG579" s="210"/>
      <c r="EH579" s="210"/>
      <c r="EI579" s="210"/>
      <c r="EJ579" s="210"/>
      <c r="EK579" s="210"/>
      <c r="EL579" s="210"/>
      <c r="EM579" s="210"/>
      <c r="EN579" s="210"/>
      <c r="EO579" s="210"/>
      <c r="EP579" s="210"/>
      <c r="EQ579" s="210"/>
      <c r="ER579" s="210"/>
      <c r="ES579" s="210"/>
      <c r="ET579" s="210"/>
      <c r="EU579" s="210"/>
      <c r="EV579" s="210"/>
      <c r="EW579" s="210"/>
      <c r="EX579" s="210"/>
      <c r="EY579" s="210"/>
      <c r="EZ579" s="210"/>
      <c r="FA579" s="210"/>
      <c r="FB579" s="210"/>
      <c r="FC579" s="210"/>
      <c r="FD579" s="210"/>
      <c r="FE579" s="210"/>
    </row>
    <row r="580" spans="1:161" s="4" customFormat="1" ht="13.5" customHeight="1" x14ac:dyDescent="0.25">
      <c r="A580" s="210" t="s">
        <v>171</v>
      </c>
      <c r="B580" s="210"/>
      <c r="C580" s="210"/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210"/>
      <c r="BN580" s="210"/>
      <c r="BO580" s="210"/>
      <c r="BP580" s="210"/>
      <c r="BQ580" s="210"/>
      <c r="BR580" s="210"/>
      <c r="BS580" s="210"/>
      <c r="BT580" s="210"/>
      <c r="BU580" s="210"/>
      <c r="BV580" s="210"/>
      <c r="BW580" s="210"/>
      <c r="BX580" s="210"/>
      <c r="BY580" s="210"/>
      <c r="BZ580" s="210"/>
      <c r="CA580" s="210"/>
      <c r="CB580" s="210"/>
      <c r="CC580" s="210"/>
      <c r="CD580" s="210"/>
      <c r="CE580" s="210"/>
      <c r="CF580" s="210"/>
      <c r="CG580" s="210"/>
      <c r="CH580" s="210"/>
      <c r="CI580" s="210"/>
      <c r="CJ580" s="210"/>
      <c r="CK580" s="210"/>
      <c r="CL580" s="210"/>
      <c r="CM580" s="210"/>
      <c r="CN580" s="210"/>
      <c r="CO580" s="210"/>
      <c r="CP580" s="210"/>
      <c r="CQ580" s="210"/>
      <c r="CR580" s="210"/>
      <c r="CS580" s="210"/>
      <c r="CT580" s="210"/>
      <c r="CU580" s="210"/>
      <c r="CV580" s="210"/>
      <c r="CW580" s="210"/>
      <c r="CX580" s="210"/>
      <c r="CY580" s="210"/>
      <c r="CZ580" s="210"/>
      <c r="DA580" s="210"/>
      <c r="DB580" s="210"/>
      <c r="DC580" s="210"/>
      <c r="DD580" s="210"/>
      <c r="DE580" s="210"/>
      <c r="DF580" s="210"/>
      <c r="DG580" s="210"/>
      <c r="DH580" s="210"/>
      <c r="DI580" s="210"/>
      <c r="DJ580" s="210"/>
      <c r="DK580" s="210"/>
      <c r="DL580" s="210"/>
      <c r="DM580" s="210"/>
      <c r="DN580" s="210"/>
      <c r="DO580" s="210"/>
      <c r="DP580" s="210"/>
      <c r="DQ580" s="210"/>
      <c r="DR580" s="210"/>
      <c r="DS580" s="210"/>
      <c r="DT580" s="210"/>
      <c r="DU580" s="210"/>
      <c r="DV580" s="210"/>
      <c r="DW580" s="210"/>
      <c r="DX580" s="210"/>
      <c r="DY580" s="210"/>
      <c r="DZ580" s="210"/>
      <c r="EA580" s="210"/>
      <c r="EB580" s="210"/>
      <c r="EC580" s="210"/>
      <c r="ED580" s="210"/>
      <c r="EE580" s="210"/>
      <c r="EF580" s="210"/>
      <c r="EG580" s="210"/>
      <c r="EH580" s="210"/>
      <c r="EI580" s="210"/>
      <c r="EJ580" s="210"/>
      <c r="EK580" s="210"/>
      <c r="EL580" s="210"/>
      <c r="EM580" s="210"/>
      <c r="EN580" s="210"/>
      <c r="EO580" s="210"/>
      <c r="EP580" s="210"/>
      <c r="EQ580" s="210"/>
      <c r="ER580" s="210"/>
      <c r="ES580" s="210"/>
      <c r="ET580" s="210"/>
      <c r="EU580" s="210"/>
      <c r="EV580" s="210"/>
      <c r="EW580" s="210"/>
      <c r="EX580" s="210"/>
      <c r="EY580" s="210"/>
      <c r="EZ580" s="210"/>
      <c r="FA580" s="210"/>
      <c r="FB580" s="210"/>
      <c r="FC580" s="210"/>
      <c r="FD580" s="210"/>
      <c r="FE580" s="210"/>
    </row>
    <row r="581" spans="1:161" s="4" customFormat="1" ht="13.5" customHeight="1" x14ac:dyDescent="0.25">
      <c r="A581" s="44" t="s">
        <v>124</v>
      </c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  <c r="BL581" s="44"/>
      <c r="BM581" s="44"/>
      <c r="BN581" s="44"/>
      <c r="BO581" s="44"/>
      <c r="BP581" s="44"/>
      <c r="BQ581" s="44"/>
      <c r="BR581" s="44"/>
      <c r="BS581" s="44"/>
      <c r="BT581" s="44"/>
      <c r="BU581" s="44"/>
      <c r="BV581" s="44"/>
      <c r="BW581" s="44"/>
      <c r="BX581" s="44"/>
      <c r="BY581" s="44"/>
      <c r="BZ581" s="44"/>
      <c r="CA581" s="44"/>
      <c r="CB581" s="44"/>
      <c r="CC581" s="44"/>
      <c r="CD581" s="44"/>
      <c r="CE581" s="44"/>
      <c r="CF581" s="44"/>
      <c r="CG581" s="44"/>
      <c r="CH581" s="44"/>
      <c r="CI581" s="44"/>
      <c r="CJ581" s="44"/>
      <c r="CK581" s="44"/>
      <c r="CL581" s="44"/>
      <c r="CM581" s="44"/>
      <c r="CN581" s="44"/>
      <c r="CO581" s="44"/>
      <c r="CP581" s="44"/>
      <c r="CQ581" s="44"/>
      <c r="CR581" s="44"/>
      <c r="CS581" s="44"/>
      <c r="CT581" s="44"/>
      <c r="CU581" s="44"/>
      <c r="CV581" s="44"/>
      <c r="CW581" s="44"/>
      <c r="CX581" s="44"/>
      <c r="CY581" s="44"/>
      <c r="CZ581" s="44"/>
      <c r="DA581" s="44"/>
      <c r="DB581" s="44"/>
      <c r="DC581" s="44"/>
      <c r="DD581" s="44"/>
      <c r="DE581" s="44"/>
      <c r="DF581" s="44"/>
      <c r="DG581" s="44"/>
      <c r="DH581" s="44"/>
      <c r="DI581" s="44"/>
      <c r="DJ581" s="44"/>
      <c r="DK581" s="44"/>
      <c r="DL581" s="44"/>
      <c r="DM581" s="44"/>
      <c r="DN581" s="44"/>
      <c r="DO581" s="44"/>
      <c r="DP581" s="44"/>
      <c r="DQ581" s="44"/>
      <c r="DR581" s="44"/>
      <c r="DS581" s="44"/>
      <c r="DT581" s="44"/>
      <c r="DU581" s="44"/>
      <c r="DV581" s="44"/>
      <c r="DW581" s="44"/>
      <c r="DX581" s="44"/>
      <c r="DY581" s="44"/>
      <c r="DZ581" s="44"/>
      <c r="EA581" s="44"/>
      <c r="EB581" s="44"/>
      <c r="EC581" s="44"/>
      <c r="ED581" s="44"/>
      <c r="EE581" s="44"/>
      <c r="EF581" s="44"/>
      <c r="EG581" s="44"/>
      <c r="EH581" s="44"/>
      <c r="EI581" s="44"/>
      <c r="EJ581" s="44"/>
      <c r="EK581" s="44"/>
      <c r="EL581" s="44"/>
      <c r="EM581" s="44"/>
      <c r="EN581" s="44"/>
      <c r="EO581" s="44"/>
      <c r="EP581" s="44"/>
      <c r="EQ581" s="44"/>
      <c r="ER581" s="44"/>
      <c r="ES581" s="44"/>
      <c r="ET581" s="44"/>
      <c r="EU581" s="44"/>
      <c r="EV581" s="44"/>
      <c r="EW581" s="44"/>
      <c r="EX581" s="44"/>
      <c r="EY581" s="44"/>
      <c r="EZ581" s="44"/>
      <c r="FA581" s="44"/>
      <c r="FB581" s="44"/>
      <c r="FC581" s="44"/>
      <c r="FD581" s="44"/>
      <c r="FE581" s="44"/>
    </row>
    <row r="582" spans="1:161" s="4" customFormat="1" ht="13.5" customHeight="1" x14ac:dyDescent="0.25">
      <c r="A582" s="4" t="s">
        <v>125</v>
      </c>
    </row>
    <row r="583" spans="1:161" s="4" customFormat="1" ht="7.5" customHeight="1" x14ac:dyDescent="0.25"/>
    <row r="584" spans="1:161" s="23" customFormat="1" ht="14.25" customHeight="1" x14ac:dyDescent="0.25">
      <c r="A584" s="201" t="s">
        <v>126</v>
      </c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3"/>
      <c r="BC584" s="201" t="s">
        <v>127</v>
      </c>
      <c r="BD584" s="202"/>
      <c r="BE584" s="202"/>
      <c r="BF584" s="202"/>
      <c r="BG584" s="202"/>
      <c r="BH584" s="202"/>
      <c r="BI584" s="202"/>
      <c r="BJ584" s="202"/>
      <c r="BK584" s="202"/>
      <c r="BL584" s="202"/>
      <c r="BM584" s="202"/>
      <c r="BN584" s="202"/>
      <c r="BO584" s="202"/>
      <c r="BP584" s="202"/>
      <c r="BQ584" s="202"/>
      <c r="BR584" s="202"/>
      <c r="BS584" s="202"/>
      <c r="BT584" s="202"/>
      <c r="BU584" s="202"/>
      <c r="BV584" s="202"/>
      <c r="BW584" s="202"/>
      <c r="BX584" s="202"/>
      <c r="BY584" s="202"/>
      <c r="BZ584" s="202"/>
      <c r="CA584" s="202"/>
      <c r="CB584" s="202"/>
      <c r="CC584" s="202"/>
      <c r="CD584" s="202"/>
      <c r="CE584" s="202"/>
      <c r="CF584" s="202"/>
      <c r="CG584" s="202"/>
      <c r="CH584" s="202"/>
      <c r="CI584" s="202"/>
      <c r="CJ584" s="202"/>
      <c r="CK584" s="202"/>
      <c r="CL584" s="202"/>
      <c r="CM584" s="202"/>
      <c r="CN584" s="202"/>
      <c r="CO584" s="202"/>
      <c r="CP584" s="202"/>
      <c r="CQ584" s="202"/>
      <c r="CR584" s="202"/>
      <c r="CS584" s="202"/>
      <c r="CT584" s="202"/>
      <c r="CU584" s="202"/>
      <c r="CV584" s="202"/>
      <c r="CW584" s="202"/>
      <c r="CX584" s="202"/>
      <c r="CY584" s="202"/>
      <c r="CZ584" s="202"/>
      <c r="DA584" s="202"/>
      <c r="DB584" s="202"/>
      <c r="DC584" s="202"/>
      <c r="DD584" s="203"/>
      <c r="DE584" s="201" t="s">
        <v>128</v>
      </c>
      <c r="DF584" s="202"/>
      <c r="DG584" s="202"/>
      <c r="DH584" s="202"/>
      <c r="DI584" s="202"/>
      <c r="DJ584" s="202"/>
      <c r="DK584" s="202"/>
      <c r="DL584" s="202"/>
      <c r="DM584" s="202"/>
      <c r="DN584" s="202"/>
      <c r="DO584" s="202"/>
      <c r="DP584" s="202"/>
      <c r="DQ584" s="202"/>
      <c r="DR584" s="202"/>
      <c r="DS584" s="202"/>
      <c r="DT584" s="202"/>
      <c r="DU584" s="202"/>
      <c r="DV584" s="202"/>
      <c r="DW584" s="202"/>
      <c r="DX584" s="202"/>
      <c r="DY584" s="202"/>
      <c r="DZ584" s="202"/>
      <c r="EA584" s="202"/>
      <c r="EB584" s="202"/>
      <c r="EC584" s="202"/>
      <c r="ED584" s="202"/>
      <c r="EE584" s="202"/>
      <c r="EF584" s="202"/>
      <c r="EG584" s="202"/>
      <c r="EH584" s="202"/>
      <c r="EI584" s="202"/>
      <c r="EJ584" s="202"/>
      <c r="EK584" s="202"/>
      <c r="EL584" s="202"/>
      <c r="EM584" s="202"/>
      <c r="EN584" s="202"/>
      <c r="EO584" s="202"/>
      <c r="EP584" s="202"/>
      <c r="EQ584" s="202"/>
      <c r="ER584" s="202"/>
      <c r="ES584" s="202"/>
      <c r="ET584" s="202"/>
      <c r="EU584" s="202"/>
      <c r="EV584" s="202"/>
      <c r="EW584" s="202"/>
      <c r="EX584" s="202"/>
      <c r="EY584" s="202"/>
      <c r="EZ584" s="202"/>
      <c r="FA584" s="202"/>
      <c r="FB584" s="202"/>
      <c r="FC584" s="202"/>
      <c r="FD584" s="202"/>
      <c r="FE584" s="203"/>
    </row>
    <row r="585" spans="1:161" s="23" customFormat="1" ht="13.5" customHeight="1" x14ac:dyDescent="0.25">
      <c r="A585" s="204">
        <v>1</v>
      </c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5"/>
      <c r="AT585" s="205"/>
      <c r="AU585" s="205"/>
      <c r="AV585" s="205"/>
      <c r="AW585" s="205"/>
      <c r="AX585" s="205"/>
      <c r="AY585" s="205"/>
      <c r="AZ585" s="205"/>
      <c r="BA585" s="205"/>
      <c r="BB585" s="206"/>
      <c r="BC585" s="207" t="s">
        <v>129</v>
      </c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8"/>
      <c r="BY585" s="208"/>
      <c r="BZ585" s="208"/>
      <c r="CA585" s="208"/>
      <c r="CB585" s="208"/>
      <c r="CC585" s="208"/>
      <c r="CD585" s="208"/>
      <c r="CE585" s="208"/>
      <c r="CF585" s="208"/>
      <c r="CG585" s="208"/>
      <c r="CH585" s="208"/>
      <c r="CI585" s="208"/>
      <c r="CJ585" s="208"/>
      <c r="CK585" s="208"/>
      <c r="CL585" s="208"/>
      <c r="CM585" s="208"/>
      <c r="CN585" s="208"/>
      <c r="CO585" s="208"/>
      <c r="CP585" s="208"/>
      <c r="CQ585" s="208"/>
      <c r="CR585" s="208"/>
      <c r="CS585" s="208"/>
      <c r="CT585" s="208"/>
      <c r="CU585" s="208"/>
      <c r="CV585" s="208"/>
      <c r="CW585" s="208"/>
      <c r="CX585" s="208"/>
      <c r="CY585" s="208"/>
      <c r="CZ585" s="208"/>
      <c r="DA585" s="208"/>
      <c r="DB585" s="208"/>
      <c r="DC585" s="208"/>
      <c r="DD585" s="209"/>
      <c r="DE585" s="204">
        <v>3</v>
      </c>
      <c r="DF585" s="205"/>
      <c r="DG585" s="205"/>
      <c r="DH585" s="205"/>
      <c r="DI585" s="205"/>
      <c r="DJ585" s="205"/>
      <c r="DK585" s="205"/>
      <c r="DL585" s="205"/>
      <c r="DM585" s="205"/>
      <c r="DN585" s="205"/>
      <c r="DO585" s="205"/>
      <c r="DP585" s="205"/>
      <c r="DQ585" s="205"/>
      <c r="DR585" s="205"/>
      <c r="DS585" s="205"/>
      <c r="DT585" s="205"/>
      <c r="DU585" s="205"/>
      <c r="DV585" s="205"/>
      <c r="DW585" s="205"/>
      <c r="DX585" s="205"/>
      <c r="DY585" s="205"/>
      <c r="DZ585" s="205"/>
      <c r="EA585" s="205"/>
      <c r="EB585" s="205"/>
      <c r="EC585" s="205"/>
      <c r="ED585" s="205"/>
      <c r="EE585" s="205"/>
      <c r="EF585" s="205"/>
      <c r="EG585" s="205"/>
      <c r="EH585" s="205"/>
      <c r="EI585" s="205"/>
      <c r="EJ585" s="205"/>
      <c r="EK585" s="205"/>
      <c r="EL585" s="205"/>
      <c r="EM585" s="205"/>
      <c r="EN585" s="205"/>
      <c r="EO585" s="205"/>
      <c r="EP585" s="205"/>
      <c r="EQ585" s="205"/>
      <c r="ER585" s="205"/>
      <c r="ES585" s="205"/>
      <c r="ET585" s="205"/>
      <c r="EU585" s="205"/>
      <c r="EV585" s="205"/>
      <c r="EW585" s="205"/>
      <c r="EX585" s="205"/>
      <c r="EY585" s="205"/>
      <c r="EZ585" s="205"/>
      <c r="FA585" s="205"/>
      <c r="FB585" s="205"/>
      <c r="FC585" s="205"/>
      <c r="FD585" s="205"/>
      <c r="FE585" s="206"/>
    </row>
    <row r="586" spans="1:161" s="23" customFormat="1" ht="13.5" customHeight="1" x14ac:dyDescent="0.25">
      <c r="A586" s="201" t="s">
        <v>130</v>
      </c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3"/>
      <c r="BC586" s="178" t="s">
        <v>131</v>
      </c>
      <c r="BD586" s="178"/>
      <c r="BE586" s="178"/>
      <c r="BF586" s="178"/>
      <c r="BG586" s="178"/>
      <c r="BH586" s="178"/>
      <c r="BI586" s="178"/>
      <c r="BJ586" s="178"/>
      <c r="BK586" s="178"/>
      <c r="BL586" s="178"/>
      <c r="BM586" s="178"/>
      <c r="BN586" s="178"/>
      <c r="BO586" s="178"/>
      <c r="BP586" s="178"/>
      <c r="BQ586" s="178"/>
      <c r="BR586" s="178"/>
      <c r="BS586" s="178"/>
      <c r="BT586" s="178"/>
      <c r="BU586" s="178"/>
      <c r="BV586" s="178"/>
      <c r="BW586" s="178"/>
      <c r="BX586" s="178"/>
      <c r="BY586" s="178"/>
      <c r="BZ586" s="178"/>
      <c r="CA586" s="178"/>
      <c r="CB586" s="178"/>
      <c r="CC586" s="178"/>
      <c r="CD586" s="178"/>
      <c r="CE586" s="178"/>
      <c r="CF586" s="178"/>
      <c r="CG586" s="178"/>
      <c r="CH586" s="178"/>
      <c r="CI586" s="178"/>
      <c r="CJ586" s="178"/>
      <c r="CK586" s="178"/>
      <c r="CL586" s="178"/>
      <c r="CM586" s="178"/>
      <c r="CN586" s="178"/>
      <c r="CO586" s="178"/>
      <c r="CP586" s="178"/>
      <c r="CQ586" s="178"/>
      <c r="CR586" s="178"/>
      <c r="CS586" s="178"/>
      <c r="CT586" s="178"/>
      <c r="CU586" s="178"/>
      <c r="CV586" s="178"/>
      <c r="CW586" s="178"/>
      <c r="CX586" s="178"/>
      <c r="CY586" s="178"/>
      <c r="CZ586" s="178"/>
      <c r="DA586" s="178"/>
      <c r="DB586" s="178"/>
      <c r="DC586" s="178"/>
      <c r="DD586" s="178"/>
      <c r="DE586" s="178" t="s">
        <v>132</v>
      </c>
      <c r="DF586" s="178"/>
      <c r="DG586" s="178"/>
      <c r="DH586" s="178"/>
      <c r="DI586" s="178"/>
      <c r="DJ586" s="178"/>
      <c r="DK586" s="178"/>
      <c r="DL586" s="178"/>
      <c r="DM586" s="178"/>
      <c r="DN586" s="178"/>
      <c r="DO586" s="178"/>
      <c r="DP586" s="178"/>
      <c r="DQ586" s="178"/>
      <c r="DR586" s="178"/>
      <c r="DS586" s="178"/>
      <c r="DT586" s="178"/>
      <c r="DU586" s="178"/>
      <c r="DV586" s="178"/>
      <c r="DW586" s="178"/>
      <c r="DX586" s="178"/>
      <c r="DY586" s="178"/>
      <c r="DZ586" s="178"/>
      <c r="EA586" s="178"/>
      <c r="EB586" s="178"/>
      <c r="EC586" s="178"/>
      <c r="ED586" s="178"/>
      <c r="EE586" s="178"/>
      <c r="EF586" s="178"/>
      <c r="EG586" s="178"/>
      <c r="EH586" s="178"/>
      <c r="EI586" s="178"/>
      <c r="EJ586" s="178"/>
      <c r="EK586" s="178"/>
      <c r="EL586" s="178"/>
      <c r="EM586" s="178"/>
      <c r="EN586" s="178"/>
      <c r="EO586" s="178"/>
      <c r="EP586" s="178"/>
      <c r="EQ586" s="178"/>
      <c r="ER586" s="178"/>
      <c r="ES586" s="178"/>
      <c r="ET586" s="178"/>
      <c r="EU586" s="178"/>
      <c r="EV586" s="178"/>
      <c r="EW586" s="178"/>
      <c r="EX586" s="178"/>
      <c r="EY586" s="178"/>
      <c r="EZ586" s="178"/>
      <c r="FA586" s="178"/>
      <c r="FB586" s="178"/>
      <c r="FC586" s="178"/>
      <c r="FD586" s="178"/>
      <c r="FE586" s="178"/>
    </row>
    <row r="587" spans="1:161" s="23" customFormat="1" ht="13.5" customHeight="1" x14ac:dyDescent="0.25">
      <c r="A587" s="178" t="s">
        <v>133</v>
      </c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8"/>
      <c r="AE587" s="178"/>
      <c r="AF587" s="178"/>
      <c r="AG587" s="178"/>
      <c r="AH587" s="178"/>
      <c r="AI587" s="178"/>
      <c r="AJ587" s="178"/>
      <c r="AK587" s="178"/>
      <c r="AL587" s="178"/>
      <c r="AM587" s="178"/>
      <c r="AN587" s="178"/>
      <c r="AO587" s="178"/>
      <c r="AP587" s="178"/>
      <c r="AQ587" s="178"/>
      <c r="AR587" s="178"/>
      <c r="AS587" s="178"/>
      <c r="AT587" s="178"/>
      <c r="AU587" s="178"/>
      <c r="AV587" s="178"/>
      <c r="AW587" s="178"/>
      <c r="AX587" s="178"/>
      <c r="AY587" s="178"/>
      <c r="AZ587" s="178"/>
      <c r="BA587" s="178"/>
      <c r="BB587" s="178"/>
      <c r="BC587" s="178"/>
      <c r="BD587" s="178"/>
      <c r="BE587" s="178"/>
      <c r="BF587" s="178"/>
      <c r="BG587" s="178"/>
      <c r="BH587" s="178"/>
      <c r="BI587" s="178"/>
      <c r="BJ587" s="178"/>
      <c r="BK587" s="178"/>
      <c r="BL587" s="178"/>
      <c r="BM587" s="178"/>
      <c r="BN587" s="178"/>
      <c r="BO587" s="178"/>
      <c r="BP587" s="178"/>
      <c r="BQ587" s="178"/>
      <c r="BR587" s="178"/>
      <c r="BS587" s="178"/>
      <c r="BT587" s="178"/>
      <c r="BU587" s="178"/>
      <c r="BV587" s="178"/>
      <c r="BW587" s="178"/>
      <c r="BX587" s="178"/>
      <c r="BY587" s="178"/>
      <c r="BZ587" s="178"/>
      <c r="CA587" s="178"/>
      <c r="CB587" s="178"/>
      <c r="CC587" s="178"/>
      <c r="CD587" s="178"/>
      <c r="CE587" s="178"/>
      <c r="CF587" s="178"/>
      <c r="CG587" s="178"/>
      <c r="CH587" s="178"/>
      <c r="CI587" s="178"/>
      <c r="CJ587" s="178"/>
      <c r="CK587" s="178"/>
      <c r="CL587" s="178"/>
      <c r="CM587" s="178"/>
      <c r="CN587" s="178"/>
      <c r="CO587" s="178"/>
      <c r="CP587" s="178"/>
      <c r="CQ587" s="178"/>
      <c r="CR587" s="178"/>
      <c r="CS587" s="178"/>
      <c r="CT587" s="178"/>
      <c r="CU587" s="178"/>
      <c r="CV587" s="178"/>
      <c r="CW587" s="178"/>
      <c r="CX587" s="178"/>
      <c r="CY587" s="178"/>
      <c r="CZ587" s="178"/>
      <c r="DA587" s="178"/>
      <c r="DB587" s="178"/>
      <c r="DC587" s="178"/>
      <c r="DD587" s="178"/>
      <c r="DE587" s="178"/>
      <c r="DF587" s="178"/>
      <c r="DG587" s="178"/>
      <c r="DH587" s="178"/>
      <c r="DI587" s="178"/>
      <c r="DJ587" s="178"/>
      <c r="DK587" s="178"/>
      <c r="DL587" s="178"/>
      <c r="DM587" s="178"/>
      <c r="DN587" s="178"/>
      <c r="DO587" s="178"/>
      <c r="DP587" s="178"/>
      <c r="DQ587" s="178"/>
      <c r="DR587" s="178"/>
      <c r="DS587" s="178"/>
      <c r="DT587" s="178"/>
      <c r="DU587" s="178"/>
      <c r="DV587" s="178"/>
      <c r="DW587" s="178"/>
      <c r="DX587" s="178"/>
      <c r="DY587" s="178"/>
      <c r="DZ587" s="178"/>
      <c r="EA587" s="178"/>
      <c r="EB587" s="178"/>
      <c r="EC587" s="178"/>
      <c r="ED587" s="178"/>
      <c r="EE587" s="178"/>
      <c r="EF587" s="178"/>
      <c r="EG587" s="178"/>
      <c r="EH587" s="178"/>
      <c r="EI587" s="178"/>
      <c r="EJ587" s="178"/>
      <c r="EK587" s="178"/>
      <c r="EL587" s="178"/>
      <c r="EM587" s="178"/>
      <c r="EN587" s="178"/>
      <c r="EO587" s="178"/>
      <c r="EP587" s="178"/>
      <c r="EQ587" s="178"/>
      <c r="ER587" s="178"/>
      <c r="ES587" s="178"/>
      <c r="ET587" s="178"/>
      <c r="EU587" s="178"/>
      <c r="EV587" s="178"/>
      <c r="EW587" s="178"/>
      <c r="EX587" s="178"/>
      <c r="EY587" s="178"/>
      <c r="EZ587" s="178"/>
      <c r="FA587" s="178"/>
      <c r="FB587" s="178"/>
      <c r="FC587" s="178"/>
      <c r="FD587" s="178"/>
      <c r="FE587" s="178"/>
    </row>
    <row r="588" spans="1:161" s="23" customFormat="1" ht="13.5" customHeight="1" x14ac:dyDescent="0.25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8"/>
      <c r="AE588" s="178"/>
      <c r="AF588" s="178"/>
      <c r="AG588" s="178"/>
      <c r="AH588" s="178"/>
      <c r="AI588" s="178"/>
      <c r="AJ588" s="178"/>
      <c r="AK588" s="178"/>
      <c r="AL588" s="178"/>
      <c r="AM588" s="178"/>
      <c r="AN588" s="178"/>
      <c r="AO588" s="178"/>
      <c r="AP588" s="178"/>
      <c r="AQ588" s="178"/>
      <c r="AR588" s="178"/>
      <c r="AS588" s="178"/>
      <c r="AT588" s="178"/>
      <c r="AU588" s="178"/>
      <c r="AV588" s="178"/>
      <c r="AW588" s="178"/>
      <c r="AX588" s="178"/>
      <c r="AY588" s="178"/>
      <c r="AZ588" s="178"/>
      <c r="BA588" s="178"/>
      <c r="BB588" s="178"/>
      <c r="BC588" s="178"/>
      <c r="BD588" s="178"/>
      <c r="BE588" s="178"/>
      <c r="BF588" s="178"/>
      <c r="BG588" s="178"/>
      <c r="BH588" s="178"/>
      <c r="BI588" s="178"/>
      <c r="BJ588" s="178"/>
      <c r="BK588" s="178"/>
      <c r="BL588" s="178"/>
      <c r="BM588" s="178"/>
      <c r="BN588" s="178"/>
      <c r="BO588" s="178"/>
      <c r="BP588" s="178"/>
      <c r="BQ588" s="178"/>
      <c r="BR588" s="178"/>
      <c r="BS588" s="178"/>
      <c r="BT588" s="178"/>
      <c r="BU588" s="178"/>
      <c r="BV588" s="178"/>
      <c r="BW588" s="178"/>
      <c r="BX588" s="178"/>
      <c r="BY588" s="178"/>
      <c r="BZ588" s="178"/>
      <c r="CA588" s="178"/>
      <c r="CB588" s="178"/>
      <c r="CC588" s="178"/>
      <c r="CD588" s="178"/>
      <c r="CE588" s="178"/>
      <c r="CF588" s="178"/>
      <c r="CG588" s="178"/>
      <c r="CH588" s="178"/>
      <c r="CI588" s="178"/>
      <c r="CJ588" s="178"/>
      <c r="CK588" s="178"/>
      <c r="CL588" s="178"/>
      <c r="CM588" s="178"/>
      <c r="CN588" s="178"/>
      <c r="CO588" s="178"/>
      <c r="CP588" s="178"/>
      <c r="CQ588" s="178"/>
      <c r="CR588" s="178"/>
      <c r="CS588" s="178"/>
      <c r="CT588" s="178"/>
      <c r="CU588" s="178"/>
      <c r="CV588" s="178"/>
      <c r="CW588" s="178"/>
      <c r="CX588" s="178"/>
      <c r="CY588" s="178"/>
      <c r="CZ588" s="178"/>
      <c r="DA588" s="178"/>
      <c r="DB588" s="178"/>
      <c r="DC588" s="178"/>
      <c r="DD588" s="178"/>
      <c r="DE588" s="178"/>
      <c r="DF588" s="178"/>
      <c r="DG588" s="178"/>
      <c r="DH588" s="178"/>
      <c r="DI588" s="178"/>
      <c r="DJ588" s="178"/>
      <c r="DK588" s="178"/>
      <c r="DL588" s="178"/>
      <c r="DM588" s="178"/>
      <c r="DN588" s="178"/>
      <c r="DO588" s="178"/>
      <c r="DP588" s="178"/>
      <c r="DQ588" s="178"/>
      <c r="DR588" s="178"/>
      <c r="DS588" s="178"/>
      <c r="DT588" s="178"/>
      <c r="DU588" s="178"/>
      <c r="DV588" s="178"/>
      <c r="DW588" s="178"/>
      <c r="DX588" s="178"/>
      <c r="DY588" s="178"/>
      <c r="DZ588" s="178"/>
      <c r="EA588" s="178"/>
      <c r="EB588" s="178"/>
      <c r="EC588" s="178"/>
      <c r="ED588" s="178"/>
      <c r="EE588" s="178"/>
      <c r="EF588" s="178"/>
      <c r="EG588" s="178"/>
      <c r="EH588" s="178"/>
      <c r="EI588" s="178"/>
      <c r="EJ588" s="178"/>
      <c r="EK588" s="178"/>
      <c r="EL588" s="178"/>
      <c r="EM588" s="178"/>
      <c r="EN588" s="178"/>
      <c r="EO588" s="178"/>
      <c r="EP588" s="178"/>
      <c r="EQ588" s="178"/>
      <c r="ER588" s="178"/>
      <c r="ES588" s="178"/>
      <c r="ET588" s="178"/>
      <c r="EU588" s="178"/>
      <c r="EV588" s="178"/>
      <c r="EW588" s="178"/>
      <c r="EX588" s="178"/>
      <c r="EY588" s="178"/>
      <c r="EZ588" s="178"/>
      <c r="FA588" s="178"/>
      <c r="FB588" s="178"/>
      <c r="FC588" s="178"/>
      <c r="FD588" s="178"/>
      <c r="FE588" s="178"/>
    </row>
    <row r="589" spans="1:161" s="23" customFormat="1" ht="13.5" customHeight="1" x14ac:dyDescent="0.25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  <c r="AB589" s="178"/>
      <c r="AC589" s="178"/>
      <c r="AD589" s="178"/>
      <c r="AE589" s="178"/>
      <c r="AF589" s="178"/>
      <c r="AG589" s="178"/>
      <c r="AH589" s="178"/>
      <c r="AI589" s="178"/>
      <c r="AJ589" s="178"/>
      <c r="AK589" s="178"/>
      <c r="AL589" s="178"/>
      <c r="AM589" s="178"/>
      <c r="AN589" s="178"/>
      <c r="AO589" s="178"/>
      <c r="AP589" s="178"/>
      <c r="AQ589" s="178"/>
      <c r="AR589" s="178"/>
      <c r="AS589" s="178"/>
      <c r="AT589" s="178"/>
      <c r="AU589" s="178"/>
      <c r="AV589" s="178"/>
      <c r="AW589" s="178"/>
      <c r="AX589" s="178"/>
      <c r="AY589" s="178"/>
      <c r="AZ589" s="178"/>
      <c r="BA589" s="178"/>
      <c r="BB589" s="178"/>
      <c r="BC589" s="178"/>
      <c r="BD589" s="178"/>
      <c r="BE589" s="178"/>
      <c r="BF589" s="178"/>
      <c r="BG589" s="178"/>
      <c r="BH589" s="178"/>
      <c r="BI589" s="178"/>
      <c r="BJ589" s="178"/>
      <c r="BK589" s="178"/>
      <c r="BL589" s="178"/>
      <c r="BM589" s="178"/>
      <c r="BN589" s="178"/>
      <c r="BO589" s="178"/>
      <c r="BP589" s="178"/>
      <c r="BQ589" s="178"/>
      <c r="BR589" s="178"/>
      <c r="BS589" s="178"/>
      <c r="BT589" s="178"/>
      <c r="BU589" s="178"/>
      <c r="BV589" s="178"/>
      <c r="BW589" s="178"/>
      <c r="BX589" s="178"/>
      <c r="BY589" s="178"/>
      <c r="BZ589" s="178"/>
      <c r="CA589" s="178"/>
      <c r="CB589" s="178"/>
      <c r="CC589" s="178"/>
      <c r="CD589" s="178"/>
      <c r="CE589" s="178"/>
      <c r="CF589" s="178"/>
      <c r="CG589" s="178"/>
      <c r="CH589" s="178"/>
      <c r="CI589" s="178"/>
      <c r="CJ589" s="178"/>
      <c r="CK589" s="178"/>
      <c r="CL589" s="178"/>
      <c r="CM589" s="178"/>
      <c r="CN589" s="178"/>
      <c r="CO589" s="178"/>
      <c r="CP589" s="178"/>
      <c r="CQ589" s="178"/>
      <c r="CR589" s="178"/>
      <c r="CS589" s="178"/>
      <c r="CT589" s="178"/>
      <c r="CU589" s="178"/>
      <c r="CV589" s="178"/>
      <c r="CW589" s="178"/>
      <c r="CX589" s="178"/>
      <c r="CY589" s="178"/>
      <c r="CZ589" s="178"/>
      <c r="DA589" s="178"/>
      <c r="DB589" s="178"/>
      <c r="DC589" s="178"/>
      <c r="DD589" s="178"/>
      <c r="DE589" s="178"/>
      <c r="DF589" s="178"/>
      <c r="DG589" s="178"/>
      <c r="DH589" s="178"/>
      <c r="DI589" s="178"/>
      <c r="DJ589" s="178"/>
      <c r="DK589" s="178"/>
      <c r="DL589" s="178"/>
      <c r="DM589" s="178"/>
      <c r="DN589" s="178"/>
      <c r="DO589" s="178"/>
      <c r="DP589" s="178"/>
      <c r="DQ589" s="178"/>
      <c r="DR589" s="178"/>
      <c r="DS589" s="178"/>
      <c r="DT589" s="178"/>
      <c r="DU589" s="178"/>
      <c r="DV589" s="178"/>
      <c r="DW589" s="178"/>
      <c r="DX589" s="178"/>
      <c r="DY589" s="178"/>
      <c r="DZ589" s="178"/>
      <c r="EA589" s="178"/>
      <c r="EB589" s="178"/>
      <c r="EC589" s="178"/>
      <c r="ED589" s="178"/>
      <c r="EE589" s="178"/>
      <c r="EF589" s="178"/>
      <c r="EG589" s="178"/>
      <c r="EH589" s="178"/>
      <c r="EI589" s="178"/>
      <c r="EJ589" s="178"/>
      <c r="EK589" s="178"/>
      <c r="EL589" s="178"/>
      <c r="EM589" s="178"/>
      <c r="EN589" s="178"/>
      <c r="EO589" s="178"/>
      <c r="EP589" s="178"/>
      <c r="EQ589" s="178"/>
      <c r="ER589" s="178"/>
      <c r="ES589" s="178"/>
      <c r="ET589" s="178"/>
      <c r="EU589" s="178"/>
      <c r="EV589" s="178"/>
      <c r="EW589" s="178"/>
      <c r="EX589" s="178"/>
      <c r="EY589" s="178"/>
      <c r="EZ589" s="178"/>
      <c r="FA589" s="178"/>
      <c r="FB589" s="178"/>
      <c r="FC589" s="178"/>
      <c r="FD589" s="178"/>
      <c r="FE589" s="178"/>
    </row>
    <row r="590" spans="1:161" s="23" customFormat="1" ht="13.5" customHeight="1" x14ac:dyDescent="0.25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  <c r="AB590" s="178"/>
      <c r="AC590" s="178"/>
      <c r="AD590" s="178"/>
      <c r="AE590" s="178"/>
      <c r="AF590" s="178"/>
      <c r="AG590" s="178"/>
      <c r="AH590" s="178"/>
      <c r="AI590" s="178"/>
      <c r="AJ590" s="178"/>
      <c r="AK590" s="178"/>
      <c r="AL590" s="178"/>
      <c r="AM590" s="178"/>
      <c r="AN590" s="178"/>
      <c r="AO590" s="178"/>
      <c r="AP590" s="178"/>
      <c r="AQ590" s="178"/>
      <c r="AR590" s="178"/>
      <c r="AS590" s="178"/>
      <c r="AT590" s="178"/>
      <c r="AU590" s="178"/>
      <c r="AV590" s="178"/>
      <c r="AW590" s="178"/>
      <c r="AX590" s="178"/>
      <c r="AY590" s="178"/>
      <c r="AZ590" s="178"/>
      <c r="BA590" s="178"/>
      <c r="BB590" s="178"/>
      <c r="BC590" s="178"/>
      <c r="BD590" s="178"/>
      <c r="BE590" s="178"/>
      <c r="BF590" s="178"/>
      <c r="BG590" s="178"/>
      <c r="BH590" s="178"/>
      <c r="BI590" s="178"/>
      <c r="BJ590" s="178"/>
      <c r="BK590" s="178"/>
      <c r="BL590" s="178"/>
      <c r="BM590" s="178"/>
      <c r="BN590" s="178"/>
      <c r="BO590" s="178"/>
      <c r="BP590" s="178"/>
      <c r="BQ590" s="178"/>
      <c r="BR590" s="178"/>
      <c r="BS590" s="178"/>
      <c r="BT590" s="178"/>
      <c r="BU590" s="178"/>
      <c r="BV590" s="178"/>
      <c r="BW590" s="178"/>
      <c r="BX590" s="178"/>
      <c r="BY590" s="178"/>
      <c r="BZ590" s="178"/>
      <c r="CA590" s="178"/>
      <c r="CB590" s="178"/>
      <c r="CC590" s="178"/>
      <c r="CD590" s="178"/>
      <c r="CE590" s="178"/>
      <c r="CF590" s="178"/>
      <c r="CG590" s="178"/>
      <c r="CH590" s="178"/>
      <c r="CI590" s="178"/>
      <c r="CJ590" s="178"/>
      <c r="CK590" s="178"/>
      <c r="CL590" s="178"/>
      <c r="CM590" s="178"/>
      <c r="CN590" s="178"/>
      <c r="CO590" s="178"/>
      <c r="CP590" s="178"/>
      <c r="CQ590" s="178"/>
      <c r="CR590" s="178"/>
      <c r="CS590" s="178"/>
      <c r="CT590" s="178"/>
      <c r="CU590" s="178"/>
      <c r="CV590" s="178"/>
      <c r="CW590" s="178"/>
      <c r="CX590" s="178"/>
      <c r="CY590" s="178"/>
      <c r="CZ590" s="178"/>
      <c r="DA590" s="178"/>
      <c r="DB590" s="178"/>
      <c r="DC590" s="178"/>
      <c r="DD590" s="178"/>
      <c r="DE590" s="178"/>
      <c r="DF590" s="178"/>
      <c r="DG590" s="178"/>
      <c r="DH590" s="178"/>
      <c r="DI590" s="178"/>
      <c r="DJ590" s="178"/>
      <c r="DK590" s="178"/>
      <c r="DL590" s="178"/>
      <c r="DM590" s="178"/>
      <c r="DN590" s="178"/>
      <c r="DO590" s="178"/>
      <c r="DP590" s="178"/>
      <c r="DQ590" s="178"/>
      <c r="DR590" s="178"/>
      <c r="DS590" s="178"/>
      <c r="DT590" s="178"/>
      <c r="DU590" s="178"/>
      <c r="DV590" s="178"/>
      <c r="DW590" s="178"/>
      <c r="DX590" s="178"/>
      <c r="DY590" s="178"/>
      <c r="DZ590" s="178"/>
      <c r="EA590" s="178"/>
      <c r="EB590" s="178"/>
      <c r="EC590" s="178"/>
      <c r="ED590" s="178"/>
      <c r="EE590" s="178"/>
      <c r="EF590" s="178"/>
      <c r="EG590" s="178"/>
      <c r="EH590" s="178"/>
      <c r="EI590" s="178"/>
      <c r="EJ590" s="178"/>
      <c r="EK590" s="178"/>
      <c r="EL590" s="178"/>
      <c r="EM590" s="178"/>
      <c r="EN590" s="178"/>
      <c r="EO590" s="178"/>
      <c r="EP590" s="178"/>
      <c r="EQ590" s="178"/>
      <c r="ER590" s="178"/>
      <c r="ES590" s="178"/>
      <c r="ET590" s="178"/>
      <c r="EU590" s="178"/>
      <c r="EV590" s="178"/>
      <c r="EW590" s="178"/>
      <c r="EX590" s="178"/>
      <c r="EY590" s="178"/>
      <c r="EZ590" s="178"/>
      <c r="FA590" s="178"/>
      <c r="FB590" s="178"/>
      <c r="FC590" s="178"/>
      <c r="FD590" s="178"/>
      <c r="FE590" s="178"/>
    </row>
    <row r="591" spans="1:161" s="23" customFormat="1" ht="13.5" customHeight="1" x14ac:dyDescent="0.25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  <c r="AA591" s="178"/>
      <c r="AB591" s="178"/>
      <c r="AC591" s="178"/>
      <c r="AD591" s="178"/>
      <c r="AE591" s="178"/>
      <c r="AF591" s="178"/>
      <c r="AG591" s="178"/>
      <c r="AH591" s="178"/>
      <c r="AI591" s="178"/>
      <c r="AJ591" s="178"/>
      <c r="AK591" s="178"/>
      <c r="AL591" s="178"/>
      <c r="AM591" s="178"/>
      <c r="AN591" s="178"/>
      <c r="AO591" s="178"/>
      <c r="AP591" s="178"/>
      <c r="AQ591" s="178"/>
      <c r="AR591" s="178"/>
      <c r="AS591" s="178"/>
      <c r="AT591" s="178"/>
      <c r="AU591" s="178"/>
      <c r="AV591" s="178"/>
      <c r="AW591" s="178"/>
      <c r="AX591" s="178"/>
      <c r="AY591" s="178"/>
      <c r="AZ591" s="178"/>
      <c r="BA591" s="178"/>
      <c r="BB591" s="178"/>
      <c r="BC591" s="178"/>
      <c r="BD591" s="178"/>
      <c r="BE591" s="178"/>
      <c r="BF591" s="178"/>
      <c r="BG591" s="178"/>
      <c r="BH591" s="178"/>
      <c r="BI591" s="178"/>
      <c r="BJ591" s="178"/>
      <c r="BK591" s="178"/>
      <c r="BL591" s="178"/>
      <c r="BM591" s="178"/>
      <c r="BN591" s="178"/>
      <c r="BO591" s="178"/>
      <c r="BP591" s="178"/>
      <c r="BQ591" s="178"/>
      <c r="BR591" s="178"/>
      <c r="BS591" s="178"/>
      <c r="BT591" s="178"/>
      <c r="BU591" s="178"/>
      <c r="BV591" s="178"/>
      <c r="BW591" s="178"/>
      <c r="BX591" s="178"/>
      <c r="BY591" s="178"/>
      <c r="BZ591" s="178"/>
      <c r="CA591" s="178"/>
      <c r="CB591" s="178"/>
      <c r="CC591" s="178"/>
      <c r="CD591" s="178"/>
      <c r="CE591" s="178"/>
      <c r="CF591" s="178"/>
      <c r="CG591" s="178"/>
      <c r="CH591" s="178"/>
      <c r="CI591" s="178"/>
      <c r="CJ591" s="178"/>
      <c r="CK591" s="178"/>
      <c r="CL591" s="178"/>
      <c r="CM591" s="178"/>
      <c r="CN591" s="178"/>
      <c r="CO591" s="178"/>
      <c r="CP591" s="178"/>
      <c r="CQ591" s="178"/>
      <c r="CR591" s="178"/>
      <c r="CS591" s="178"/>
      <c r="CT591" s="178"/>
      <c r="CU591" s="178"/>
      <c r="CV591" s="178"/>
      <c r="CW591" s="178"/>
      <c r="CX591" s="178"/>
      <c r="CY591" s="178"/>
      <c r="CZ591" s="178"/>
      <c r="DA591" s="178"/>
      <c r="DB591" s="178"/>
      <c r="DC591" s="178"/>
      <c r="DD591" s="178"/>
      <c r="DE591" s="178"/>
      <c r="DF591" s="178"/>
      <c r="DG591" s="178"/>
      <c r="DH591" s="178"/>
      <c r="DI591" s="178"/>
      <c r="DJ591" s="178"/>
      <c r="DK591" s="178"/>
      <c r="DL591" s="178"/>
      <c r="DM591" s="178"/>
      <c r="DN591" s="178"/>
      <c r="DO591" s="178"/>
      <c r="DP591" s="178"/>
      <c r="DQ591" s="178"/>
      <c r="DR591" s="178"/>
      <c r="DS591" s="178"/>
      <c r="DT591" s="178"/>
      <c r="DU591" s="178"/>
      <c r="DV591" s="178"/>
      <c r="DW591" s="178"/>
      <c r="DX591" s="178"/>
      <c r="DY591" s="178"/>
      <c r="DZ591" s="178"/>
      <c r="EA591" s="178"/>
      <c r="EB591" s="178"/>
      <c r="EC591" s="178"/>
      <c r="ED591" s="178"/>
      <c r="EE591" s="178"/>
      <c r="EF591" s="178"/>
      <c r="EG591" s="178"/>
      <c r="EH591" s="178"/>
      <c r="EI591" s="178"/>
      <c r="EJ591" s="178"/>
      <c r="EK591" s="178"/>
      <c r="EL591" s="178"/>
      <c r="EM591" s="178"/>
      <c r="EN591" s="178"/>
      <c r="EO591" s="178"/>
      <c r="EP591" s="178"/>
      <c r="EQ591" s="178"/>
      <c r="ER591" s="178"/>
      <c r="ES591" s="178"/>
      <c r="ET591" s="178"/>
      <c r="EU591" s="178"/>
      <c r="EV591" s="178"/>
      <c r="EW591" s="178"/>
      <c r="EX591" s="178"/>
      <c r="EY591" s="178"/>
      <c r="EZ591" s="178"/>
      <c r="FA591" s="178"/>
      <c r="FB591" s="178"/>
      <c r="FC591" s="178"/>
      <c r="FD591" s="178"/>
      <c r="FE591" s="178"/>
    </row>
    <row r="592" spans="1:161" s="23" customFormat="1" ht="13.5" customHeight="1" x14ac:dyDescent="0.25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  <c r="AB592" s="178"/>
      <c r="AC592" s="178"/>
      <c r="AD592" s="178"/>
      <c r="AE592" s="178"/>
      <c r="AF592" s="178"/>
      <c r="AG592" s="178"/>
      <c r="AH592" s="178"/>
      <c r="AI592" s="178"/>
      <c r="AJ592" s="178"/>
      <c r="AK592" s="178"/>
      <c r="AL592" s="178"/>
      <c r="AM592" s="178"/>
      <c r="AN592" s="178"/>
      <c r="AO592" s="178"/>
      <c r="AP592" s="178"/>
      <c r="AQ592" s="178"/>
      <c r="AR592" s="178"/>
      <c r="AS592" s="178"/>
      <c r="AT592" s="178"/>
      <c r="AU592" s="178"/>
      <c r="AV592" s="178"/>
      <c r="AW592" s="178"/>
      <c r="AX592" s="178"/>
      <c r="AY592" s="178"/>
      <c r="AZ592" s="178"/>
      <c r="BA592" s="178"/>
      <c r="BB592" s="178"/>
      <c r="BC592" s="178"/>
      <c r="BD592" s="178"/>
      <c r="BE592" s="178"/>
      <c r="BF592" s="178"/>
      <c r="BG592" s="178"/>
      <c r="BH592" s="178"/>
      <c r="BI592" s="178"/>
      <c r="BJ592" s="178"/>
      <c r="BK592" s="178"/>
      <c r="BL592" s="178"/>
      <c r="BM592" s="178"/>
      <c r="BN592" s="178"/>
      <c r="BO592" s="178"/>
      <c r="BP592" s="178"/>
      <c r="BQ592" s="178"/>
      <c r="BR592" s="178"/>
      <c r="BS592" s="178"/>
      <c r="BT592" s="178"/>
      <c r="BU592" s="178"/>
      <c r="BV592" s="178"/>
      <c r="BW592" s="178"/>
      <c r="BX592" s="178"/>
      <c r="BY592" s="178"/>
      <c r="BZ592" s="178"/>
      <c r="CA592" s="178"/>
      <c r="CB592" s="178"/>
      <c r="CC592" s="178"/>
      <c r="CD592" s="178"/>
      <c r="CE592" s="178"/>
      <c r="CF592" s="178"/>
      <c r="CG592" s="178"/>
      <c r="CH592" s="178"/>
      <c r="CI592" s="178"/>
      <c r="CJ592" s="178"/>
      <c r="CK592" s="178"/>
      <c r="CL592" s="178"/>
      <c r="CM592" s="178"/>
      <c r="CN592" s="178"/>
      <c r="CO592" s="178"/>
      <c r="CP592" s="178"/>
      <c r="CQ592" s="178"/>
      <c r="CR592" s="178"/>
      <c r="CS592" s="178"/>
      <c r="CT592" s="178"/>
      <c r="CU592" s="178"/>
      <c r="CV592" s="178"/>
      <c r="CW592" s="178"/>
      <c r="CX592" s="178"/>
      <c r="CY592" s="178"/>
      <c r="CZ592" s="178"/>
      <c r="DA592" s="178"/>
      <c r="DB592" s="178"/>
      <c r="DC592" s="178"/>
      <c r="DD592" s="178"/>
      <c r="DE592" s="178"/>
      <c r="DF592" s="178"/>
      <c r="DG592" s="178"/>
      <c r="DH592" s="178"/>
      <c r="DI592" s="178"/>
      <c r="DJ592" s="178"/>
      <c r="DK592" s="178"/>
      <c r="DL592" s="178"/>
      <c r="DM592" s="178"/>
      <c r="DN592" s="178"/>
      <c r="DO592" s="178"/>
      <c r="DP592" s="178"/>
      <c r="DQ592" s="178"/>
      <c r="DR592" s="178"/>
      <c r="DS592" s="178"/>
      <c r="DT592" s="178"/>
      <c r="DU592" s="178"/>
      <c r="DV592" s="178"/>
      <c r="DW592" s="178"/>
      <c r="DX592" s="178"/>
      <c r="DY592" s="178"/>
      <c r="DZ592" s="178"/>
      <c r="EA592" s="178"/>
      <c r="EB592" s="178"/>
      <c r="EC592" s="178"/>
      <c r="ED592" s="178"/>
      <c r="EE592" s="178"/>
      <c r="EF592" s="178"/>
      <c r="EG592" s="178"/>
      <c r="EH592" s="178"/>
      <c r="EI592" s="178"/>
      <c r="EJ592" s="178"/>
      <c r="EK592" s="178"/>
      <c r="EL592" s="178"/>
      <c r="EM592" s="178"/>
      <c r="EN592" s="178"/>
      <c r="EO592" s="178"/>
      <c r="EP592" s="178"/>
      <c r="EQ592" s="178"/>
      <c r="ER592" s="178"/>
      <c r="ES592" s="178"/>
      <c r="ET592" s="178"/>
      <c r="EU592" s="178"/>
      <c r="EV592" s="178"/>
      <c r="EW592" s="178"/>
      <c r="EX592" s="178"/>
      <c r="EY592" s="178"/>
      <c r="EZ592" s="178"/>
      <c r="FA592" s="178"/>
      <c r="FB592" s="178"/>
      <c r="FC592" s="178"/>
      <c r="FD592" s="178"/>
      <c r="FE592" s="178"/>
    </row>
    <row r="593" spans="1:161" s="23" customFormat="1" ht="13.5" customHeight="1" x14ac:dyDescent="0.25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  <c r="AA593" s="178"/>
      <c r="AB593" s="178"/>
      <c r="AC593" s="178"/>
      <c r="AD593" s="178"/>
      <c r="AE593" s="178"/>
      <c r="AF593" s="178"/>
      <c r="AG593" s="178"/>
      <c r="AH593" s="178"/>
      <c r="AI593" s="178"/>
      <c r="AJ593" s="178"/>
      <c r="AK593" s="178"/>
      <c r="AL593" s="178"/>
      <c r="AM593" s="178"/>
      <c r="AN593" s="178"/>
      <c r="AO593" s="178"/>
      <c r="AP593" s="178"/>
      <c r="AQ593" s="178"/>
      <c r="AR593" s="178"/>
      <c r="AS593" s="178"/>
      <c r="AT593" s="178"/>
      <c r="AU593" s="178"/>
      <c r="AV593" s="178"/>
      <c r="AW593" s="178"/>
      <c r="AX593" s="178"/>
      <c r="AY593" s="178"/>
      <c r="AZ593" s="178"/>
      <c r="BA593" s="178"/>
      <c r="BB593" s="178"/>
      <c r="BC593" s="178"/>
      <c r="BD593" s="178"/>
      <c r="BE593" s="178"/>
      <c r="BF593" s="178"/>
      <c r="BG593" s="178"/>
      <c r="BH593" s="178"/>
      <c r="BI593" s="178"/>
      <c r="BJ593" s="178"/>
      <c r="BK593" s="178"/>
      <c r="BL593" s="178"/>
      <c r="BM593" s="178"/>
      <c r="BN593" s="178"/>
      <c r="BO593" s="178"/>
      <c r="BP593" s="178"/>
      <c r="BQ593" s="178"/>
      <c r="BR593" s="178"/>
      <c r="BS593" s="178"/>
      <c r="BT593" s="178"/>
      <c r="BU593" s="178"/>
      <c r="BV593" s="178"/>
      <c r="BW593" s="178"/>
      <c r="BX593" s="178"/>
      <c r="BY593" s="178"/>
      <c r="BZ593" s="178"/>
      <c r="CA593" s="178"/>
      <c r="CB593" s="178"/>
      <c r="CC593" s="178"/>
      <c r="CD593" s="178"/>
      <c r="CE593" s="178"/>
      <c r="CF593" s="178"/>
      <c r="CG593" s="178"/>
      <c r="CH593" s="178"/>
      <c r="CI593" s="178"/>
      <c r="CJ593" s="178"/>
      <c r="CK593" s="178"/>
      <c r="CL593" s="178"/>
      <c r="CM593" s="178"/>
      <c r="CN593" s="178"/>
      <c r="CO593" s="178"/>
      <c r="CP593" s="178"/>
      <c r="CQ593" s="178"/>
      <c r="CR593" s="178"/>
      <c r="CS593" s="178"/>
      <c r="CT593" s="178"/>
      <c r="CU593" s="178"/>
      <c r="CV593" s="178"/>
      <c r="CW593" s="178"/>
      <c r="CX593" s="178"/>
      <c r="CY593" s="178"/>
      <c r="CZ593" s="178"/>
      <c r="DA593" s="178"/>
      <c r="DB593" s="178"/>
      <c r="DC593" s="178"/>
      <c r="DD593" s="178"/>
      <c r="DE593" s="178"/>
      <c r="DF593" s="178"/>
      <c r="DG593" s="178"/>
      <c r="DH593" s="178"/>
      <c r="DI593" s="178"/>
      <c r="DJ593" s="178"/>
      <c r="DK593" s="178"/>
      <c r="DL593" s="178"/>
      <c r="DM593" s="178"/>
      <c r="DN593" s="178"/>
      <c r="DO593" s="178"/>
      <c r="DP593" s="178"/>
      <c r="DQ593" s="178"/>
      <c r="DR593" s="178"/>
      <c r="DS593" s="178"/>
      <c r="DT593" s="178"/>
      <c r="DU593" s="178"/>
      <c r="DV593" s="178"/>
      <c r="DW593" s="178"/>
      <c r="DX593" s="178"/>
      <c r="DY593" s="178"/>
      <c r="DZ593" s="178"/>
      <c r="EA593" s="178"/>
      <c r="EB593" s="178"/>
      <c r="EC593" s="178"/>
      <c r="ED593" s="178"/>
      <c r="EE593" s="178"/>
      <c r="EF593" s="178"/>
      <c r="EG593" s="178"/>
      <c r="EH593" s="178"/>
      <c r="EI593" s="178"/>
      <c r="EJ593" s="178"/>
      <c r="EK593" s="178"/>
      <c r="EL593" s="178"/>
      <c r="EM593" s="178"/>
      <c r="EN593" s="178"/>
      <c r="EO593" s="178"/>
      <c r="EP593" s="178"/>
      <c r="EQ593" s="178"/>
      <c r="ER593" s="178"/>
      <c r="ES593" s="178"/>
      <c r="ET593" s="178"/>
      <c r="EU593" s="178"/>
      <c r="EV593" s="178"/>
      <c r="EW593" s="178"/>
      <c r="EX593" s="178"/>
      <c r="EY593" s="178"/>
      <c r="EZ593" s="178"/>
      <c r="FA593" s="178"/>
      <c r="FB593" s="178"/>
      <c r="FC593" s="178"/>
      <c r="FD593" s="178"/>
      <c r="FE593" s="178"/>
    </row>
    <row r="594" spans="1:161" s="23" customFormat="1" ht="13.5" customHeight="1" x14ac:dyDescent="0.25">
      <c r="A594" s="178" t="s">
        <v>134</v>
      </c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  <c r="AB594" s="178"/>
      <c r="AC594" s="178"/>
      <c r="AD594" s="178"/>
      <c r="AE594" s="178"/>
      <c r="AF594" s="178"/>
      <c r="AG594" s="178"/>
      <c r="AH594" s="178"/>
      <c r="AI594" s="178"/>
      <c r="AJ594" s="178"/>
      <c r="AK594" s="178"/>
      <c r="AL594" s="178"/>
      <c r="AM594" s="178"/>
      <c r="AN594" s="178"/>
      <c r="AO594" s="178"/>
      <c r="AP594" s="178"/>
      <c r="AQ594" s="178"/>
      <c r="AR594" s="178"/>
      <c r="AS594" s="178"/>
      <c r="AT594" s="178"/>
      <c r="AU594" s="178"/>
      <c r="AV594" s="178"/>
      <c r="AW594" s="178"/>
      <c r="AX594" s="178"/>
      <c r="AY594" s="178"/>
      <c r="AZ594" s="178"/>
      <c r="BA594" s="178"/>
      <c r="BB594" s="178"/>
      <c r="BC594" s="178"/>
      <c r="BD594" s="178"/>
      <c r="BE594" s="178"/>
      <c r="BF594" s="178"/>
      <c r="BG594" s="178"/>
      <c r="BH594" s="178"/>
      <c r="BI594" s="178"/>
      <c r="BJ594" s="178"/>
      <c r="BK594" s="178"/>
      <c r="BL594" s="178"/>
      <c r="BM594" s="178"/>
      <c r="BN594" s="178"/>
      <c r="BO594" s="178"/>
      <c r="BP594" s="178"/>
      <c r="BQ594" s="178"/>
      <c r="BR594" s="178"/>
      <c r="BS594" s="178"/>
      <c r="BT594" s="178"/>
      <c r="BU594" s="178"/>
      <c r="BV594" s="178"/>
      <c r="BW594" s="178"/>
      <c r="BX594" s="178"/>
      <c r="BY594" s="178"/>
      <c r="BZ594" s="178"/>
      <c r="CA594" s="178"/>
      <c r="CB594" s="178"/>
      <c r="CC594" s="178"/>
      <c r="CD594" s="178"/>
      <c r="CE594" s="178"/>
      <c r="CF594" s="178"/>
      <c r="CG594" s="178"/>
      <c r="CH594" s="178"/>
      <c r="CI594" s="178"/>
      <c r="CJ594" s="178"/>
      <c r="CK594" s="178"/>
      <c r="CL594" s="178"/>
      <c r="CM594" s="178"/>
      <c r="CN594" s="178"/>
      <c r="CO594" s="178"/>
      <c r="CP594" s="178"/>
      <c r="CQ594" s="178"/>
      <c r="CR594" s="178"/>
      <c r="CS594" s="178"/>
      <c r="CT594" s="178"/>
      <c r="CU594" s="178"/>
      <c r="CV594" s="178"/>
      <c r="CW594" s="178"/>
      <c r="CX594" s="178"/>
      <c r="CY594" s="178"/>
      <c r="CZ594" s="178"/>
      <c r="DA594" s="178"/>
      <c r="DB594" s="178"/>
      <c r="DC594" s="178"/>
      <c r="DD594" s="178"/>
      <c r="DE594" s="178"/>
      <c r="DF594" s="178"/>
      <c r="DG594" s="178"/>
      <c r="DH594" s="178"/>
      <c r="DI594" s="178"/>
      <c r="DJ594" s="178"/>
      <c r="DK594" s="178"/>
      <c r="DL594" s="178"/>
      <c r="DM594" s="178"/>
      <c r="DN594" s="178"/>
      <c r="DO594" s="178"/>
      <c r="DP594" s="178"/>
      <c r="DQ594" s="178"/>
      <c r="DR594" s="178"/>
      <c r="DS594" s="178"/>
      <c r="DT594" s="178"/>
      <c r="DU594" s="178"/>
      <c r="DV594" s="178"/>
      <c r="DW594" s="178"/>
      <c r="DX594" s="178"/>
      <c r="DY594" s="178"/>
      <c r="DZ594" s="178"/>
      <c r="EA594" s="178"/>
      <c r="EB594" s="178"/>
      <c r="EC594" s="178"/>
      <c r="ED594" s="178"/>
      <c r="EE594" s="178"/>
      <c r="EF594" s="178"/>
      <c r="EG594" s="178"/>
      <c r="EH594" s="178"/>
      <c r="EI594" s="178"/>
      <c r="EJ594" s="178"/>
      <c r="EK594" s="178"/>
      <c r="EL594" s="178"/>
      <c r="EM594" s="178"/>
      <c r="EN594" s="178"/>
      <c r="EO594" s="178"/>
      <c r="EP594" s="178"/>
      <c r="EQ594" s="178"/>
      <c r="ER594" s="178"/>
      <c r="ES594" s="178"/>
      <c r="ET594" s="178"/>
      <c r="EU594" s="178"/>
      <c r="EV594" s="178"/>
      <c r="EW594" s="178"/>
      <c r="EX594" s="178"/>
      <c r="EY594" s="178"/>
      <c r="EZ594" s="178"/>
      <c r="FA594" s="178"/>
      <c r="FB594" s="178"/>
      <c r="FC594" s="178"/>
      <c r="FD594" s="178"/>
      <c r="FE594" s="178"/>
    </row>
    <row r="595" spans="1:161" s="4" customFormat="1" ht="15.75" x14ac:dyDescent="0.25">
      <c r="CD595" s="10"/>
      <c r="CE595" s="25"/>
      <c r="CF595" s="25"/>
      <c r="CG595" s="25"/>
      <c r="CH595" s="25"/>
      <c r="CI595" s="25"/>
      <c r="CJ595" s="25"/>
    </row>
    <row r="596" spans="1:161" s="4" customFormat="1" ht="15.75" x14ac:dyDescent="0.25">
      <c r="CD596" s="10" t="s">
        <v>50</v>
      </c>
      <c r="CE596" s="48" t="s">
        <v>172</v>
      </c>
      <c r="CF596" s="48"/>
      <c r="CG596" s="48"/>
      <c r="CH596" s="48"/>
      <c r="CI596" s="48"/>
      <c r="CJ596" s="48"/>
    </row>
    <row r="597" spans="1:161" s="4" customFormat="1" ht="15.75" x14ac:dyDescent="0.25">
      <c r="CD597" s="10"/>
      <c r="CE597" s="25"/>
      <c r="CF597" s="25"/>
      <c r="CG597" s="25"/>
      <c r="CH597" s="25"/>
      <c r="CI597" s="25"/>
      <c r="CJ597" s="25"/>
    </row>
    <row r="598" spans="1:161" s="4" customFormat="1" ht="15.75" x14ac:dyDescent="0.25">
      <c r="A598" s="65" t="s">
        <v>52</v>
      </c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6" t="s">
        <v>159</v>
      </c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  <c r="CA598" s="66"/>
      <c r="CB598" s="66"/>
      <c r="CC598" s="66"/>
      <c r="CD598" s="66"/>
      <c r="CE598" s="66"/>
      <c r="CF598" s="66"/>
      <c r="CG598" s="66"/>
      <c r="CH598" s="66"/>
      <c r="CI598" s="66"/>
      <c r="CJ598" s="66"/>
      <c r="CK598" s="66"/>
      <c r="CL598" s="66"/>
      <c r="CM598" s="66"/>
      <c r="CN598" s="66"/>
      <c r="CO598" s="66"/>
      <c r="CP598" s="66"/>
      <c r="CQ598" s="66"/>
      <c r="CR598" s="66"/>
      <c r="CS598" s="66"/>
      <c r="CT598" s="66"/>
      <c r="CU598" s="66"/>
      <c r="CV598" s="66"/>
      <c r="CW598" s="66"/>
      <c r="CX598" s="66"/>
      <c r="CY598" s="66"/>
      <c r="CZ598" s="66"/>
      <c r="DA598" s="66"/>
      <c r="DB598" s="66"/>
      <c r="DC598" s="66"/>
      <c r="DD598" s="66"/>
      <c r="DE598" s="66"/>
      <c r="DF598" s="66"/>
      <c r="DG598" s="66"/>
      <c r="DH598" s="66"/>
      <c r="DI598" s="66"/>
      <c r="DQ598" s="85" t="s">
        <v>54</v>
      </c>
      <c r="DR598" s="85"/>
      <c r="DS598" s="85"/>
      <c r="DT598" s="85"/>
      <c r="DU598" s="85"/>
      <c r="DV598" s="85"/>
      <c r="DW598" s="85"/>
      <c r="DX598" s="85"/>
      <c r="DY598" s="85"/>
      <c r="DZ598" s="85"/>
      <c r="EA598" s="85"/>
      <c r="EB598" s="85"/>
      <c r="EC598" s="85"/>
      <c r="ED598" s="85"/>
      <c r="EE598" s="85"/>
      <c r="EF598" s="85"/>
      <c r="EG598" s="85"/>
      <c r="EH598" s="85"/>
      <c r="EI598" s="85"/>
      <c r="EJ598" s="85"/>
      <c r="EK598" s="85"/>
      <c r="EL598" s="85"/>
      <c r="EM598" s="85"/>
      <c r="EN598" s="85"/>
      <c r="EO598" s="85"/>
      <c r="EP598" s="85"/>
      <c r="EQ598" s="85"/>
      <c r="ER598" s="86"/>
      <c r="ES598" s="87" t="s">
        <v>173</v>
      </c>
      <c r="ET598" s="88"/>
      <c r="EU598" s="88"/>
      <c r="EV598" s="88"/>
      <c r="EW598" s="88"/>
      <c r="EX598" s="88"/>
      <c r="EY598" s="88"/>
      <c r="EZ598" s="88"/>
      <c r="FA598" s="88"/>
      <c r="FB598" s="88"/>
      <c r="FC598" s="88"/>
      <c r="FD598" s="88"/>
      <c r="FE598" s="89"/>
    </row>
    <row r="599" spans="1:161" s="4" customFormat="1" ht="15.75" x14ac:dyDescent="0.25">
      <c r="A599" s="40" t="s">
        <v>56</v>
      </c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Q599" s="85"/>
      <c r="DR599" s="85"/>
      <c r="DS599" s="85"/>
      <c r="DT599" s="85"/>
      <c r="DU599" s="85"/>
      <c r="DV599" s="85"/>
      <c r="DW599" s="85"/>
      <c r="DX599" s="85"/>
      <c r="DY599" s="85"/>
      <c r="DZ599" s="85"/>
      <c r="EA599" s="85"/>
      <c r="EB599" s="85"/>
      <c r="EC599" s="85"/>
      <c r="ED599" s="85"/>
      <c r="EE599" s="85"/>
      <c r="EF599" s="85"/>
      <c r="EG599" s="85"/>
      <c r="EH599" s="85"/>
      <c r="EI599" s="85"/>
      <c r="EJ599" s="85"/>
      <c r="EK599" s="85"/>
      <c r="EL599" s="85"/>
      <c r="EM599" s="85"/>
      <c r="EN599" s="85"/>
      <c r="EO599" s="85"/>
      <c r="EP599" s="85"/>
      <c r="EQ599" s="85"/>
      <c r="ER599" s="86"/>
      <c r="ES599" s="90"/>
      <c r="ET599" s="91"/>
      <c r="EU599" s="91"/>
      <c r="EV599" s="91"/>
      <c r="EW599" s="91"/>
      <c r="EX599" s="91"/>
      <c r="EY599" s="91"/>
      <c r="EZ599" s="91"/>
      <c r="FA599" s="91"/>
      <c r="FB599" s="91"/>
      <c r="FC599" s="91"/>
      <c r="FD599" s="91"/>
      <c r="FE599" s="92"/>
    </row>
    <row r="600" spans="1:161" s="4" customFormat="1" ht="15.75" x14ac:dyDescent="0.25">
      <c r="A600" s="96" t="s">
        <v>57</v>
      </c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7" t="s">
        <v>161</v>
      </c>
      <c r="BL600" s="97"/>
      <c r="BM600" s="97"/>
      <c r="BN600" s="97"/>
      <c r="BO600" s="97"/>
      <c r="BP600" s="97"/>
      <c r="BQ600" s="97"/>
      <c r="BR600" s="97"/>
      <c r="BS600" s="97"/>
      <c r="BT600" s="97"/>
      <c r="BU600" s="97"/>
      <c r="BV600" s="97"/>
      <c r="BW600" s="97"/>
      <c r="BX600" s="97"/>
      <c r="BY600" s="97"/>
      <c r="BZ600" s="97"/>
      <c r="CA600" s="97"/>
      <c r="CB600" s="97"/>
      <c r="CC600" s="97"/>
      <c r="CD600" s="97"/>
      <c r="CE600" s="97"/>
      <c r="CF600" s="97"/>
      <c r="CG600" s="97"/>
      <c r="CH600" s="97"/>
      <c r="CI600" s="97"/>
      <c r="CJ600" s="97"/>
      <c r="CK600" s="97"/>
      <c r="CL600" s="97"/>
      <c r="CM600" s="97"/>
      <c r="CN600" s="97"/>
      <c r="CO600" s="97"/>
      <c r="CP600" s="97"/>
      <c r="CQ600" s="97"/>
      <c r="CR600" s="97"/>
      <c r="CS600" s="97"/>
      <c r="CT600" s="97"/>
      <c r="CU600" s="97"/>
      <c r="CV600" s="97"/>
      <c r="CW600" s="97"/>
      <c r="CX600" s="97"/>
      <c r="CY600" s="97"/>
      <c r="CZ600" s="97"/>
      <c r="DA600" s="97"/>
      <c r="DB600" s="97"/>
      <c r="DC600" s="97"/>
      <c r="DD600" s="97"/>
      <c r="DE600" s="97"/>
      <c r="DF600" s="97"/>
      <c r="DG600" s="97"/>
      <c r="DH600" s="97"/>
      <c r="DI600" s="97"/>
      <c r="DQ600" s="85"/>
      <c r="DR600" s="85"/>
      <c r="DS600" s="85"/>
      <c r="DT600" s="85"/>
      <c r="DU600" s="85"/>
      <c r="DV600" s="85"/>
      <c r="DW600" s="85"/>
      <c r="DX600" s="85"/>
      <c r="DY600" s="85"/>
      <c r="DZ600" s="85"/>
      <c r="EA600" s="85"/>
      <c r="EB600" s="85"/>
      <c r="EC600" s="85"/>
      <c r="ED600" s="85"/>
      <c r="EE600" s="85"/>
      <c r="EF600" s="85"/>
      <c r="EG600" s="85"/>
      <c r="EH600" s="85"/>
      <c r="EI600" s="85"/>
      <c r="EJ600" s="85"/>
      <c r="EK600" s="85"/>
      <c r="EL600" s="85"/>
      <c r="EM600" s="85"/>
      <c r="EN600" s="85"/>
      <c r="EO600" s="85"/>
      <c r="EP600" s="85"/>
      <c r="EQ600" s="85"/>
      <c r="ER600" s="86"/>
      <c r="ES600" s="93"/>
      <c r="ET600" s="94"/>
      <c r="EU600" s="94"/>
      <c r="EV600" s="94"/>
      <c r="EW600" s="94"/>
      <c r="EX600" s="94"/>
      <c r="EY600" s="94"/>
      <c r="EZ600" s="94"/>
      <c r="FA600" s="94"/>
      <c r="FB600" s="94"/>
      <c r="FC600" s="94"/>
      <c r="FD600" s="94"/>
      <c r="FE600" s="95"/>
    </row>
    <row r="601" spans="1:161" s="4" customFormat="1" ht="15.75" x14ac:dyDescent="0.25"/>
    <row r="602" spans="1:161" s="4" customFormat="1" ht="15.75" x14ac:dyDescent="0.25">
      <c r="A602" s="4" t="s">
        <v>59</v>
      </c>
    </row>
    <row r="603" spans="1:161" s="4" customFormat="1" ht="15.75" x14ac:dyDescent="0.25">
      <c r="A603" s="4" t="s">
        <v>60</v>
      </c>
    </row>
    <row r="604" spans="1:161" s="4" customFormat="1" ht="9" customHeight="1" x14ac:dyDescent="0.25"/>
    <row r="605" spans="1:161" s="5" customFormat="1" ht="30" customHeight="1" x14ac:dyDescent="0.2">
      <c r="A605" s="98" t="s">
        <v>61</v>
      </c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100"/>
      <c r="O605" s="107" t="s">
        <v>62</v>
      </c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98" t="s">
        <v>63</v>
      </c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9"/>
      <c r="BN605" s="99"/>
      <c r="BO605" s="99"/>
      <c r="BP605" s="99"/>
      <c r="BQ605" s="99"/>
      <c r="BR605" s="99"/>
      <c r="BS605" s="99"/>
      <c r="BT605" s="99"/>
      <c r="BU605" s="99"/>
      <c r="BV605" s="100"/>
      <c r="BW605" s="107" t="s">
        <v>64</v>
      </c>
      <c r="BX605" s="107"/>
      <c r="BY605" s="107"/>
      <c r="BZ605" s="107"/>
      <c r="CA605" s="107"/>
      <c r="CB605" s="107"/>
      <c r="CC605" s="107"/>
      <c r="CD605" s="107"/>
      <c r="CE605" s="107"/>
      <c r="CF605" s="107"/>
      <c r="CG605" s="107"/>
      <c r="CH605" s="107"/>
      <c r="CI605" s="107"/>
      <c r="CJ605" s="107"/>
      <c r="CK605" s="107"/>
      <c r="CL605" s="107"/>
      <c r="CM605" s="107"/>
      <c r="CN605" s="107"/>
      <c r="CO605" s="107"/>
      <c r="CP605" s="107"/>
      <c r="CQ605" s="107"/>
      <c r="CR605" s="107"/>
      <c r="CS605" s="107"/>
      <c r="CT605" s="107"/>
      <c r="CU605" s="107"/>
      <c r="CV605" s="107"/>
      <c r="CW605" s="107"/>
      <c r="CX605" s="107"/>
      <c r="CY605" s="107"/>
      <c r="CZ605" s="107"/>
      <c r="DA605" s="107"/>
      <c r="DB605" s="107"/>
      <c r="DC605" s="107"/>
      <c r="DD605" s="107"/>
      <c r="DE605" s="107"/>
      <c r="DF605" s="107"/>
      <c r="DG605" s="107"/>
      <c r="DH605" s="107"/>
      <c r="DI605" s="107"/>
      <c r="DJ605" s="107"/>
      <c r="DK605" s="107"/>
      <c r="DL605" s="107"/>
      <c r="DM605" s="107"/>
      <c r="DN605" s="107"/>
      <c r="DO605" s="107"/>
      <c r="DP605" s="107"/>
      <c r="DQ605" s="107"/>
      <c r="DR605" s="107"/>
      <c r="DS605" s="98" t="s">
        <v>65</v>
      </c>
      <c r="DT605" s="99"/>
      <c r="DU605" s="99"/>
      <c r="DV605" s="99"/>
      <c r="DW605" s="99"/>
      <c r="DX605" s="99"/>
      <c r="DY605" s="99"/>
      <c r="DZ605" s="99"/>
      <c r="EA605" s="99"/>
      <c r="EB605" s="99"/>
      <c r="EC605" s="99"/>
      <c r="ED605" s="99"/>
      <c r="EE605" s="99"/>
      <c r="EF605" s="99"/>
      <c r="EG605" s="99"/>
      <c r="EH605" s="99"/>
      <c r="EI605" s="99"/>
      <c r="EJ605" s="99"/>
      <c r="EK605" s="99"/>
      <c r="EL605" s="99"/>
      <c r="EM605" s="99"/>
      <c r="EN605" s="99"/>
      <c r="EO605" s="99"/>
      <c r="EP605" s="99"/>
      <c r="EQ605" s="99"/>
      <c r="ER605" s="99"/>
      <c r="ES605" s="99"/>
      <c r="ET605" s="99"/>
      <c r="EU605" s="99"/>
      <c r="EV605" s="99"/>
      <c r="EW605" s="99"/>
      <c r="EX605" s="99"/>
      <c r="EY605" s="99"/>
      <c r="EZ605" s="99"/>
      <c r="FA605" s="99"/>
      <c r="FB605" s="99"/>
      <c r="FC605" s="99"/>
      <c r="FD605" s="99"/>
      <c r="FE605" s="99"/>
    </row>
    <row r="606" spans="1:161" s="5" customFormat="1" ht="12.75" customHeight="1" x14ac:dyDescent="0.2">
      <c r="A606" s="101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3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1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3"/>
      <c r="BW606" s="107" t="s">
        <v>66</v>
      </c>
      <c r="BX606" s="107"/>
      <c r="BY606" s="107"/>
      <c r="BZ606" s="107"/>
      <c r="CA606" s="107"/>
      <c r="CB606" s="107"/>
      <c r="CC606" s="107"/>
      <c r="CD606" s="107"/>
      <c r="CE606" s="107"/>
      <c r="CF606" s="107"/>
      <c r="CG606" s="107"/>
      <c r="CH606" s="107"/>
      <c r="CI606" s="107"/>
      <c r="CJ606" s="107"/>
      <c r="CK606" s="107"/>
      <c r="CL606" s="107"/>
      <c r="CM606" s="107"/>
      <c r="CN606" s="107"/>
      <c r="CO606" s="107"/>
      <c r="CP606" s="107"/>
      <c r="CQ606" s="107"/>
      <c r="CR606" s="107"/>
      <c r="CS606" s="107"/>
      <c r="CT606" s="107"/>
      <c r="CU606" s="107"/>
      <c r="CV606" s="107"/>
      <c r="CW606" s="107"/>
      <c r="CX606" s="107"/>
      <c r="CY606" s="107"/>
      <c r="CZ606" s="107"/>
      <c r="DA606" s="107" t="s">
        <v>67</v>
      </c>
      <c r="DB606" s="107"/>
      <c r="DC606" s="107"/>
      <c r="DD606" s="107"/>
      <c r="DE606" s="107"/>
      <c r="DF606" s="107"/>
      <c r="DG606" s="107"/>
      <c r="DH606" s="107"/>
      <c r="DI606" s="107"/>
      <c r="DJ606" s="107"/>
      <c r="DK606" s="107"/>
      <c r="DL606" s="107"/>
      <c r="DM606" s="107"/>
      <c r="DN606" s="107"/>
      <c r="DO606" s="107"/>
      <c r="DP606" s="107"/>
      <c r="DQ606" s="107"/>
      <c r="DR606" s="107"/>
      <c r="DS606" s="104"/>
      <c r="DT606" s="105"/>
      <c r="DU606" s="105"/>
      <c r="DV606" s="105"/>
      <c r="DW606" s="105"/>
      <c r="DX606" s="105"/>
      <c r="DY606" s="105"/>
      <c r="DZ606" s="105"/>
      <c r="EA606" s="105"/>
      <c r="EB606" s="105"/>
      <c r="EC606" s="105"/>
      <c r="ED606" s="105"/>
      <c r="EE606" s="105"/>
      <c r="EF606" s="105"/>
      <c r="EG606" s="105"/>
      <c r="EH606" s="105"/>
      <c r="EI606" s="105"/>
      <c r="EJ606" s="105"/>
      <c r="EK606" s="105"/>
      <c r="EL606" s="105"/>
      <c r="EM606" s="105"/>
      <c r="EN606" s="105"/>
      <c r="EO606" s="105"/>
      <c r="EP606" s="105"/>
      <c r="EQ606" s="105"/>
      <c r="ER606" s="105"/>
      <c r="ES606" s="105"/>
      <c r="ET606" s="105"/>
      <c r="EU606" s="105"/>
      <c r="EV606" s="105"/>
      <c r="EW606" s="105"/>
      <c r="EX606" s="105"/>
      <c r="EY606" s="105"/>
      <c r="EZ606" s="105"/>
      <c r="FA606" s="105"/>
      <c r="FB606" s="105"/>
      <c r="FC606" s="105"/>
      <c r="FD606" s="105"/>
      <c r="FE606" s="105"/>
    </row>
    <row r="607" spans="1:161" s="5" customFormat="1" ht="12.75" x14ac:dyDescent="0.2">
      <c r="A607" s="101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3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1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3"/>
      <c r="BW607" s="107"/>
      <c r="BX607" s="107"/>
      <c r="BY607" s="107"/>
      <c r="BZ607" s="107"/>
      <c r="CA607" s="107"/>
      <c r="CB607" s="107"/>
      <c r="CC607" s="107"/>
      <c r="CD607" s="107"/>
      <c r="CE607" s="107"/>
      <c r="CF607" s="107"/>
      <c r="CG607" s="107"/>
      <c r="CH607" s="107"/>
      <c r="CI607" s="107"/>
      <c r="CJ607" s="107"/>
      <c r="CK607" s="107"/>
      <c r="CL607" s="107"/>
      <c r="CM607" s="107"/>
      <c r="CN607" s="107"/>
      <c r="CO607" s="107"/>
      <c r="CP607" s="107"/>
      <c r="CQ607" s="107"/>
      <c r="CR607" s="107"/>
      <c r="CS607" s="107"/>
      <c r="CT607" s="107"/>
      <c r="CU607" s="107"/>
      <c r="CV607" s="107"/>
      <c r="CW607" s="107"/>
      <c r="CX607" s="107"/>
      <c r="CY607" s="107"/>
      <c r="CZ607" s="107"/>
      <c r="DA607" s="107"/>
      <c r="DB607" s="107"/>
      <c r="DC607" s="107"/>
      <c r="DD607" s="107"/>
      <c r="DE607" s="107"/>
      <c r="DF607" s="107"/>
      <c r="DG607" s="107"/>
      <c r="DH607" s="107"/>
      <c r="DI607" s="107"/>
      <c r="DJ607" s="107"/>
      <c r="DK607" s="107"/>
      <c r="DL607" s="107"/>
      <c r="DM607" s="107"/>
      <c r="DN607" s="107"/>
      <c r="DO607" s="107"/>
      <c r="DP607" s="107"/>
      <c r="DQ607" s="107"/>
      <c r="DR607" s="107"/>
      <c r="DS607" s="108">
        <v>20</v>
      </c>
      <c r="DT607" s="109"/>
      <c r="DU607" s="109"/>
      <c r="DV607" s="109"/>
      <c r="DW607" s="110">
        <v>25</v>
      </c>
      <c r="DX607" s="110"/>
      <c r="DY607" s="110"/>
      <c r="DZ607" s="110"/>
      <c r="EA607" s="111" t="s">
        <v>68</v>
      </c>
      <c r="EB607" s="111"/>
      <c r="EC607" s="111"/>
      <c r="ED607" s="111"/>
      <c r="EE607" s="112"/>
      <c r="EF607" s="108">
        <v>20</v>
      </c>
      <c r="EG607" s="109"/>
      <c r="EH607" s="109"/>
      <c r="EI607" s="109"/>
      <c r="EJ607" s="110">
        <v>26</v>
      </c>
      <c r="EK607" s="110"/>
      <c r="EL607" s="110"/>
      <c r="EM607" s="110"/>
      <c r="EN607" s="111" t="s">
        <v>68</v>
      </c>
      <c r="EO607" s="111"/>
      <c r="EP607" s="111"/>
      <c r="EQ607" s="111"/>
      <c r="ER607" s="112"/>
      <c r="ES607" s="108">
        <v>20</v>
      </c>
      <c r="ET607" s="109"/>
      <c r="EU607" s="109"/>
      <c r="EV607" s="109"/>
      <c r="EW607" s="113" t="s">
        <v>300</v>
      </c>
      <c r="EX607" s="110"/>
      <c r="EY607" s="110"/>
      <c r="EZ607" s="110"/>
      <c r="FA607" s="111" t="s">
        <v>68</v>
      </c>
      <c r="FB607" s="111"/>
      <c r="FC607" s="111"/>
      <c r="FD607" s="111"/>
      <c r="FE607" s="112"/>
    </row>
    <row r="608" spans="1:161" s="5" customFormat="1" ht="24.75" customHeight="1" x14ac:dyDescent="0.2">
      <c r="A608" s="101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3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1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3"/>
      <c r="BW608" s="107"/>
      <c r="BX608" s="107"/>
      <c r="BY608" s="107"/>
      <c r="BZ608" s="107"/>
      <c r="CA608" s="107"/>
      <c r="CB608" s="107"/>
      <c r="CC608" s="107"/>
      <c r="CD608" s="107"/>
      <c r="CE608" s="107"/>
      <c r="CF608" s="107"/>
      <c r="CG608" s="107"/>
      <c r="CH608" s="107"/>
      <c r="CI608" s="107"/>
      <c r="CJ608" s="107"/>
      <c r="CK608" s="107"/>
      <c r="CL608" s="107"/>
      <c r="CM608" s="107"/>
      <c r="CN608" s="107"/>
      <c r="CO608" s="107"/>
      <c r="CP608" s="107"/>
      <c r="CQ608" s="107"/>
      <c r="CR608" s="107"/>
      <c r="CS608" s="107"/>
      <c r="CT608" s="107"/>
      <c r="CU608" s="107"/>
      <c r="CV608" s="107"/>
      <c r="CW608" s="107"/>
      <c r="CX608" s="107"/>
      <c r="CY608" s="107"/>
      <c r="CZ608" s="107"/>
      <c r="DA608" s="107"/>
      <c r="DB608" s="107"/>
      <c r="DC608" s="107"/>
      <c r="DD608" s="107"/>
      <c r="DE608" s="107"/>
      <c r="DF608" s="107"/>
      <c r="DG608" s="107"/>
      <c r="DH608" s="107"/>
      <c r="DI608" s="107"/>
      <c r="DJ608" s="107"/>
      <c r="DK608" s="107"/>
      <c r="DL608" s="107"/>
      <c r="DM608" s="107"/>
      <c r="DN608" s="107"/>
      <c r="DO608" s="107"/>
      <c r="DP608" s="107"/>
      <c r="DQ608" s="107"/>
      <c r="DR608" s="107"/>
      <c r="DS608" s="114" t="s">
        <v>69</v>
      </c>
      <c r="DT608" s="41"/>
      <c r="DU608" s="41"/>
      <c r="DV608" s="41"/>
      <c r="DW608" s="41"/>
      <c r="DX608" s="41"/>
      <c r="DY608" s="41"/>
      <c r="DZ608" s="41"/>
      <c r="EA608" s="41"/>
      <c r="EB608" s="41"/>
      <c r="EC608" s="41"/>
      <c r="ED608" s="41"/>
      <c r="EE608" s="115"/>
      <c r="EF608" s="114" t="s">
        <v>70</v>
      </c>
      <c r="EG608" s="41"/>
      <c r="EH608" s="41"/>
      <c r="EI608" s="41"/>
      <c r="EJ608" s="41"/>
      <c r="EK608" s="41"/>
      <c r="EL608" s="41"/>
      <c r="EM608" s="41"/>
      <c r="EN608" s="41"/>
      <c r="EO608" s="41"/>
      <c r="EP608" s="41"/>
      <c r="EQ608" s="41"/>
      <c r="ER608" s="115"/>
      <c r="ES608" s="114" t="s">
        <v>71</v>
      </c>
      <c r="ET608" s="41"/>
      <c r="EU608" s="41"/>
      <c r="EV608" s="41"/>
      <c r="EW608" s="41"/>
      <c r="EX608" s="41"/>
      <c r="EY608" s="41"/>
      <c r="EZ608" s="41"/>
      <c r="FA608" s="41"/>
      <c r="FB608" s="41"/>
      <c r="FC608" s="41"/>
      <c r="FD608" s="41"/>
      <c r="FE608" s="115"/>
    </row>
    <row r="609" spans="1:161" s="5" customFormat="1" ht="12.75" x14ac:dyDescent="0.2">
      <c r="A609" s="101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3"/>
      <c r="O609" s="119" t="s">
        <v>72</v>
      </c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1"/>
      <c r="AA609" s="119" t="s">
        <v>73</v>
      </c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1"/>
      <c r="AM609" s="119" t="s">
        <v>74</v>
      </c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2" t="s">
        <v>75</v>
      </c>
      <c r="AZ609" s="123"/>
      <c r="BA609" s="123"/>
      <c r="BB609" s="123"/>
      <c r="BC609" s="123"/>
      <c r="BD609" s="123"/>
      <c r="BE609" s="123"/>
      <c r="BF609" s="123"/>
      <c r="BG609" s="123"/>
      <c r="BH609" s="123"/>
      <c r="BI609" s="123"/>
      <c r="BJ609" s="124"/>
      <c r="BK609" s="122" t="s">
        <v>76</v>
      </c>
      <c r="BL609" s="123"/>
      <c r="BM609" s="123"/>
      <c r="BN609" s="123"/>
      <c r="BO609" s="123"/>
      <c r="BP609" s="123"/>
      <c r="BQ609" s="123"/>
      <c r="BR609" s="123"/>
      <c r="BS609" s="123"/>
      <c r="BT609" s="123"/>
      <c r="BU609" s="123"/>
      <c r="BV609" s="124"/>
      <c r="BW609" s="107"/>
      <c r="BX609" s="107"/>
      <c r="BY609" s="107"/>
      <c r="BZ609" s="107"/>
      <c r="CA609" s="107"/>
      <c r="CB609" s="107"/>
      <c r="CC609" s="107"/>
      <c r="CD609" s="107"/>
      <c r="CE609" s="107"/>
      <c r="CF609" s="107"/>
      <c r="CG609" s="107"/>
      <c r="CH609" s="107"/>
      <c r="CI609" s="107"/>
      <c r="CJ609" s="107"/>
      <c r="CK609" s="107"/>
      <c r="CL609" s="107"/>
      <c r="CM609" s="107"/>
      <c r="CN609" s="107"/>
      <c r="CO609" s="107"/>
      <c r="CP609" s="107"/>
      <c r="CQ609" s="107"/>
      <c r="CR609" s="107"/>
      <c r="CS609" s="107"/>
      <c r="CT609" s="107"/>
      <c r="CU609" s="107"/>
      <c r="CV609" s="107"/>
      <c r="CW609" s="107"/>
      <c r="CX609" s="107"/>
      <c r="CY609" s="107"/>
      <c r="CZ609" s="107"/>
      <c r="DA609" s="107" t="s">
        <v>77</v>
      </c>
      <c r="DB609" s="107"/>
      <c r="DC609" s="107"/>
      <c r="DD609" s="107"/>
      <c r="DE609" s="107"/>
      <c r="DF609" s="107"/>
      <c r="DG609" s="107"/>
      <c r="DH609" s="107"/>
      <c r="DI609" s="107"/>
      <c r="DJ609" s="107"/>
      <c r="DK609" s="107"/>
      <c r="DL609" s="107" t="s">
        <v>78</v>
      </c>
      <c r="DM609" s="107"/>
      <c r="DN609" s="107"/>
      <c r="DO609" s="107"/>
      <c r="DP609" s="107"/>
      <c r="DQ609" s="107"/>
      <c r="DR609" s="107"/>
      <c r="DS609" s="114"/>
      <c r="DT609" s="41"/>
      <c r="DU609" s="41"/>
      <c r="DV609" s="41"/>
      <c r="DW609" s="41"/>
      <c r="DX609" s="41"/>
      <c r="DY609" s="41"/>
      <c r="DZ609" s="41"/>
      <c r="EA609" s="41"/>
      <c r="EB609" s="41"/>
      <c r="EC609" s="41"/>
      <c r="ED609" s="41"/>
      <c r="EE609" s="115"/>
      <c r="EF609" s="114"/>
      <c r="EG609" s="41"/>
      <c r="EH609" s="41"/>
      <c r="EI609" s="41"/>
      <c r="EJ609" s="41"/>
      <c r="EK609" s="41"/>
      <c r="EL609" s="41"/>
      <c r="EM609" s="41"/>
      <c r="EN609" s="41"/>
      <c r="EO609" s="41"/>
      <c r="EP609" s="41"/>
      <c r="EQ609" s="41"/>
      <c r="ER609" s="115"/>
      <c r="ES609" s="114"/>
      <c r="ET609" s="41"/>
      <c r="EU609" s="41"/>
      <c r="EV609" s="41"/>
      <c r="EW609" s="41"/>
      <c r="EX609" s="41"/>
      <c r="EY609" s="41"/>
      <c r="EZ609" s="41"/>
      <c r="FA609" s="41"/>
      <c r="FB609" s="41"/>
      <c r="FC609" s="41"/>
      <c r="FD609" s="41"/>
      <c r="FE609" s="115"/>
    </row>
    <row r="610" spans="1:161" s="5" customFormat="1" ht="38.25" customHeight="1" x14ac:dyDescent="0.2">
      <c r="A610" s="104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6"/>
      <c r="O610" s="125" t="s">
        <v>79</v>
      </c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7"/>
      <c r="AA610" s="125" t="s">
        <v>79</v>
      </c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7"/>
      <c r="AM610" s="125" t="s">
        <v>79</v>
      </c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5" t="s">
        <v>79</v>
      </c>
      <c r="AZ610" s="126"/>
      <c r="BA610" s="126"/>
      <c r="BB610" s="126"/>
      <c r="BC610" s="126"/>
      <c r="BD610" s="126"/>
      <c r="BE610" s="126"/>
      <c r="BF610" s="126"/>
      <c r="BG610" s="126"/>
      <c r="BH610" s="126"/>
      <c r="BI610" s="126"/>
      <c r="BJ610" s="127"/>
      <c r="BK610" s="125" t="s">
        <v>79</v>
      </c>
      <c r="BL610" s="126"/>
      <c r="BM610" s="126"/>
      <c r="BN610" s="126"/>
      <c r="BO610" s="126"/>
      <c r="BP610" s="126"/>
      <c r="BQ610" s="126"/>
      <c r="BR610" s="126"/>
      <c r="BS610" s="126"/>
      <c r="BT610" s="126"/>
      <c r="BU610" s="126"/>
      <c r="BV610" s="127"/>
      <c r="BW610" s="107"/>
      <c r="BX610" s="107"/>
      <c r="BY610" s="107"/>
      <c r="BZ610" s="107"/>
      <c r="CA610" s="107"/>
      <c r="CB610" s="107"/>
      <c r="CC610" s="107"/>
      <c r="CD610" s="107"/>
      <c r="CE610" s="107"/>
      <c r="CF610" s="107"/>
      <c r="CG610" s="107"/>
      <c r="CH610" s="107"/>
      <c r="CI610" s="107"/>
      <c r="CJ610" s="107"/>
      <c r="CK610" s="107"/>
      <c r="CL610" s="107"/>
      <c r="CM610" s="107"/>
      <c r="CN610" s="107"/>
      <c r="CO610" s="107"/>
      <c r="CP610" s="107"/>
      <c r="CQ610" s="107"/>
      <c r="CR610" s="107"/>
      <c r="CS610" s="107"/>
      <c r="CT610" s="107"/>
      <c r="CU610" s="107"/>
      <c r="CV610" s="107"/>
      <c r="CW610" s="107"/>
      <c r="CX610" s="107"/>
      <c r="CY610" s="107"/>
      <c r="CZ610" s="107"/>
      <c r="DA610" s="107"/>
      <c r="DB610" s="107"/>
      <c r="DC610" s="107"/>
      <c r="DD610" s="107"/>
      <c r="DE610" s="107"/>
      <c r="DF610" s="107"/>
      <c r="DG610" s="107"/>
      <c r="DH610" s="107"/>
      <c r="DI610" s="107"/>
      <c r="DJ610" s="107"/>
      <c r="DK610" s="107"/>
      <c r="DL610" s="107"/>
      <c r="DM610" s="107"/>
      <c r="DN610" s="107"/>
      <c r="DO610" s="107"/>
      <c r="DP610" s="107"/>
      <c r="DQ610" s="107"/>
      <c r="DR610" s="107"/>
      <c r="DS610" s="116"/>
      <c r="DT610" s="117"/>
      <c r="DU610" s="117"/>
      <c r="DV610" s="117"/>
      <c r="DW610" s="117"/>
      <c r="DX610" s="117"/>
      <c r="DY610" s="117"/>
      <c r="DZ610" s="117"/>
      <c r="EA610" s="117"/>
      <c r="EB610" s="117"/>
      <c r="EC610" s="117"/>
      <c r="ED610" s="117"/>
      <c r="EE610" s="118"/>
      <c r="EF610" s="116"/>
      <c r="EG610" s="117"/>
      <c r="EH610" s="117"/>
      <c r="EI610" s="117"/>
      <c r="EJ610" s="117"/>
      <c r="EK610" s="117"/>
      <c r="EL610" s="117"/>
      <c r="EM610" s="117"/>
      <c r="EN610" s="117"/>
      <c r="EO610" s="117"/>
      <c r="EP610" s="117"/>
      <c r="EQ610" s="117"/>
      <c r="ER610" s="118"/>
      <c r="ES610" s="116"/>
      <c r="ET610" s="117"/>
      <c r="EU610" s="117"/>
      <c r="EV610" s="117"/>
      <c r="EW610" s="117"/>
      <c r="EX610" s="117"/>
      <c r="EY610" s="117"/>
      <c r="EZ610" s="117"/>
      <c r="FA610" s="117"/>
      <c r="FB610" s="117"/>
      <c r="FC610" s="117"/>
      <c r="FD610" s="117"/>
      <c r="FE610" s="118"/>
    </row>
    <row r="611" spans="1:161" s="9" customFormat="1" ht="12.75" x14ac:dyDescent="0.2">
      <c r="A611" s="128">
        <v>1</v>
      </c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30"/>
      <c r="O611" s="128">
        <v>2</v>
      </c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30"/>
      <c r="AA611" s="128">
        <v>3</v>
      </c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30"/>
      <c r="AM611" s="128">
        <v>4</v>
      </c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30"/>
      <c r="AY611" s="131">
        <v>5</v>
      </c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3"/>
      <c r="BK611" s="131">
        <v>6</v>
      </c>
      <c r="BL611" s="132"/>
      <c r="BM611" s="132"/>
      <c r="BN611" s="132"/>
      <c r="BO611" s="132"/>
      <c r="BP611" s="132"/>
      <c r="BQ611" s="132"/>
      <c r="BR611" s="132"/>
      <c r="BS611" s="132"/>
      <c r="BT611" s="132"/>
      <c r="BU611" s="132"/>
      <c r="BV611" s="133"/>
      <c r="BW611" s="128">
        <v>7</v>
      </c>
      <c r="BX611" s="129"/>
      <c r="BY611" s="129"/>
      <c r="BZ611" s="129"/>
      <c r="CA611" s="129"/>
      <c r="CB611" s="129"/>
      <c r="CC611" s="129"/>
      <c r="CD611" s="129"/>
      <c r="CE611" s="129"/>
      <c r="CF611" s="129"/>
      <c r="CG611" s="129"/>
      <c r="CH611" s="129"/>
      <c r="CI611" s="129"/>
      <c r="CJ611" s="129"/>
      <c r="CK611" s="129"/>
      <c r="CL611" s="129"/>
      <c r="CM611" s="129"/>
      <c r="CN611" s="129"/>
      <c r="CO611" s="129"/>
      <c r="CP611" s="129"/>
      <c r="CQ611" s="129"/>
      <c r="CR611" s="129"/>
      <c r="CS611" s="129"/>
      <c r="CT611" s="129"/>
      <c r="CU611" s="129"/>
      <c r="CV611" s="129"/>
      <c r="CW611" s="129"/>
      <c r="CX611" s="129"/>
      <c r="CY611" s="129"/>
      <c r="CZ611" s="130"/>
      <c r="DA611" s="134">
        <v>8</v>
      </c>
      <c r="DB611" s="134"/>
      <c r="DC611" s="134"/>
      <c r="DD611" s="134"/>
      <c r="DE611" s="134"/>
      <c r="DF611" s="134"/>
      <c r="DG611" s="134"/>
      <c r="DH611" s="134"/>
      <c r="DI611" s="134"/>
      <c r="DJ611" s="134"/>
      <c r="DK611" s="134"/>
      <c r="DL611" s="134">
        <v>9</v>
      </c>
      <c r="DM611" s="134"/>
      <c r="DN611" s="134"/>
      <c r="DO611" s="134"/>
      <c r="DP611" s="134"/>
      <c r="DQ611" s="134"/>
      <c r="DR611" s="134"/>
      <c r="DS611" s="128">
        <v>10</v>
      </c>
      <c r="DT611" s="129"/>
      <c r="DU611" s="129"/>
      <c r="DV611" s="129"/>
      <c r="DW611" s="129"/>
      <c r="DX611" s="129"/>
      <c r="DY611" s="129"/>
      <c r="DZ611" s="129"/>
      <c r="EA611" s="129"/>
      <c r="EB611" s="129"/>
      <c r="EC611" s="129"/>
      <c r="ED611" s="129"/>
      <c r="EE611" s="130"/>
      <c r="EF611" s="128">
        <v>11</v>
      </c>
      <c r="EG611" s="129"/>
      <c r="EH611" s="129"/>
      <c r="EI611" s="129"/>
      <c r="EJ611" s="129"/>
      <c r="EK611" s="129"/>
      <c r="EL611" s="129"/>
      <c r="EM611" s="129"/>
      <c r="EN611" s="129"/>
      <c r="EO611" s="129"/>
      <c r="EP611" s="129"/>
      <c r="EQ611" s="129"/>
      <c r="ER611" s="130"/>
      <c r="ES611" s="128">
        <v>12</v>
      </c>
      <c r="ET611" s="129"/>
      <c r="EU611" s="129"/>
      <c r="EV611" s="129"/>
      <c r="EW611" s="129"/>
      <c r="EX611" s="129"/>
      <c r="EY611" s="129"/>
      <c r="EZ611" s="129"/>
      <c r="FA611" s="129"/>
      <c r="FB611" s="129"/>
      <c r="FC611" s="129"/>
      <c r="FD611" s="129"/>
      <c r="FE611" s="130"/>
    </row>
    <row r="612" spans="1:161" s="18" customFormat="1" ht="15.75" customHeight="1" x14ac:dyDescent="0.2">
      <c r="A612" s="135" t="s">
        <v>174</v>
      </c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7"/>
      <c r="O612" s="200" t="s">
        <v>82</v>
      </c>
      <c r="P612" s="200"/>
      <c r="Q612" s="200"/>
      <c r="R612" s="200"/>
      <c r="S612" s="200"/>
      <c r="T612" s="200"/>
      <c r="U612" s="200"/>
      <c r="V612" s="200"/>
      <c r="W612" s="200"/>
      <c r="X612" s="200"/>
      <c r="Y612" s="200"/>
      <c r="Z612" s="200"/>
      <c r="AA612" s="107" t="s">
        <v>82</v>
      </c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 t="s">
        <v>175</v>
      </c>
      <c r="AN612" s="107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 t="s">
        <v>83</v>
      </c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41" t="s">
        <v>163</v>
      </c>
      <c r="BX612" s="141"/>
      <c r="BY612" s="141"/>
      <c r="BZ612" s="141"/>
      <c r="CA612" s="141"/>
      <c r="CB612" s="141"/>
      <c r="CC612" s="141"/>
      <c r="CD612" s="141"/>
      <c r="CE612" s="141"/>
      <c r="CF612" s="141"/>
      <c r="CG612" s="141"/>
      <c r="CH612" s="141"/>
      <c r="CI612" s="141"/>
      <c r="CJ612" s="141"/>
      <c r="CK612" s="141"/>
      <c r="CL612" s="141"/>
      <c r="CM612" s="141"/>
      <c r="CN612" s="141"/>
      <c r="CO612" s="141"/>
      <c r="CP612" s="141"/>
      <c r="CQ612" s="141"/>
      <c r="CR612" s="141"/>
      <c r="CS612" s="141"/>
      <c r="CT612" s="141"/>
      <c r="CU612" s="141"/>
      <c r="CV612" s="141"/>
      <c r="CW612" s="141"/>
      <c r="CX612" s="141"/>
      <c r="CY612" s="141"/>
      <c r="CZ612" s="141"/>
      <c r="DA612" s="107" t="s">
        <v>104</v>
      </c>
      <c r="DB612" s="107"/>
      <c r="DC612" s="107"/>
      <c r="DD612" s="107"/>
      <c r="DE612" s="107"/>
      <c r="DF612" s="107"/>
      <c r="DG612" s="107"/>
      <c r="DH612" s="107"/>
      <c r="DI612" s="107"/>
      <c r="DJ612" s="107"/>
      <c r="DK612" s="107"/>
      <c r="DL612" s="142" t="s">
        <v>105</v>
      </c>
      <c r="DM612" s="142"/>
      <c r="DN612" s="142"/>
      <c r="DO612" s="142"/>
      <c r="DP612" s="142"/>
      <c r="DQ612" s="142"/>
      <c r="DR612" s="142"/>
      <c r="DS612" s="143">
        <v>30</v>
      </c>
      <c r="DT612" s="144"/>
      <c r="DU612" s="144"/>
      <c r="DV612" s="144"/>
      <c r="DW612" s="144"/>
      <c r="DX612" s="144"/>
      <c r="DY612" s="144"/>
      <c r="DZ612" s="144"/>
      <c r="EA612" s="144"/>
      <c r="EB612" s="144"/>
      <c r="EC612" s="144"/>
      <c r="ED612" s="144"/>
      <c r="EE612" s="145"/>
      <c r="EF612" s="143">
        <v>30</v>
      </c>
      <c r="EG612" s="144"/>
      <c r="EH612" s="144"/>
      <c r="EI612" s="144"/>
      <c r="EJ612" s="144"/>
      <c r="EK612" s="144"/>
      <c r="EL612" s="144"/>
      <c r="EM612" s="144"/>
      <c r="EN612" s="144"/>
      <c r="EO612" s="144"/>
      <c r="EP612" s="144"/>
      <c r="EQ612" s="144"/>
      <c r="ER612" s="145"/>
      <c r="ES612" s="143">
        <v>31</v>
      </c>
      <c r="ET612" s="144"/>
      <c r="EU612" s="144"/>
      <c r="EV612" s="144"/>
      <c r="EW612" s="144"/>
      <c r="EX612" s="144"/>
      <c r="EY612" s="144"/>
      <c r="EZ612" s="144"/>
      <c r="FA612" s="144"/>
      <c r="FB612" s="144"/>
      <c r="FC612" s="144"/>
      <c r="FD612" s="144"/>
      <c r="FE612" s="145"/>
    </row>
    <row r="613" spans="1:161" s="18" customFormat="1" ht="34.5" customHeight="1" x14ac:dyDescent="0.2">
      <c r="A613" s="138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4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41" t="s">
        <v>164</v>
      </c>
      <c r="BX613" s="141"/>
      <c r="BY613" s="141"/>
      <c r="BZ613" s="141"/>
      <c r="CA613" s="141"/>
      <c r="CB613" s="141"/>
      <c r="CC613" s="141"/>
      <c r="CD613" s="141"/>
      <c r="CE613" s="141"/>
      <c r="CF613" s="141"/>
      <c r="CG613" s="141"/>
      <c r="CH613" s="141"/>
      <c r="CI613" s="141"/>
      <c r="CJ613" s="141"/>
      <c r="CK613" s="141"/>
      <c r="CL613" s="141"/>
      <c r="CM613" s="141"/>
      <c r="CN613" s="141"/>
      <c r="CO613" s="141"/>
      <c r="CP613" s="141"/>
      <c r="CQ613" s="141"/>
      <c r="CR613" s="141"/>
      <c r="CS613" s="141"/>
      <c r="CT613" s="141"/>
      <c r="CU613" s="141"/>
      <c r="CV613" s="141"/>
      <c r="CW613" s="141"/>
      <c r="CX613" s="141"/>
      <c r="CY613" s="141"/>
      <c r="CZ613" s="141"/>
      <c r="DA613" s="107" t="s">
        <v>89</v>
      </c>
      <c r="DB613" s="107"/>
      <c r="DC613" s="107"/>
      <c r="DD613" s="107"/>
      <c r="DE613" s="107"/>
      <c r="DF613" s="107"/>
      <c r="DG613" s="107"/>
      <c r="DH613" s="107"/>
      <c r="DI613" s="107"/>
      <c r="DJ613" s="107"/>
      <c r="DK613" s="107"/>
      <c r="DL613" s="142" t="s">
        <v>90</v>
      </c>
      <c r="DM613" s="142"/>
      <c r="DN613" s="142"/>
      <c r="DO613" s="142"/>
      <c r="DP613" s="142"/>
      <c r="DQ613" s="142"/>
      <c r="DR613" s="142"/>
      <c r="DS613" s="143">
        <v>100</v>
      </c>
      <c r="DT613" s="144"/>
      <c r="DU613" s="144"/>
      <c r="DV613" s="144"/>
      <c r="DW613" s="144"/>
      <c r="DX613" s="144"/>
      <c r="DY613" s="144"/>
      <c r="DZ613" s="144"/>
      <c r="EA613" s="144"/>
      <c r="EB613" s="144"/>
      <c r="EC613" s="144"/>
      <c r="ED613" s="144"/>
      <c r="EE613" s="145"/>
      <c r="EF613" s="143">
        <v>100</v>
      </c>
      <c r="EG613" s="144"/>
      <c r="EH613" s="144"/>
      <c r="EI613" s="144"/>
      <c r="EJ613" s="144"/>
      <c r="EK613" s="144"/>
      <c r="EL613" s="144"/>
      <c r="EM613" s="144"/>
      <c r="EN613" s="144"/>
      <c r="EO613" s="144"/>
      <c r="EP613" s="144"/>
      <c r="EQ613" s="144"/>
      <c r="ER613" s="145"/>
      <c r="ES613" s="143">
        <v>100</v>
      </c>
      <c r="ET613" s="144"/>
      <c r="EU613" s="144"/>
      <c r="EV613" s="144"/>
      <c r="EW613" s="144"/>
      <c r="EX613" s="144"/>
      <c r="EY613" s="144"/>
      <c r="EZ613" s="144"/>
      <c r="FA613" s="144"/>
      <c r="FB613" s="144"/>
      <c r="FC613" s="144"/>
      <c r="FD613" s="144"/>
      <c r="FE613" s="145"/>
    </row>
    <row r="614" spans="1:161" s="18" customFormat="1" ht="33.75" customHeight="1" x14ac:dyDescent="0.2">
      <c r="A614" s="138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4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41" t="s">
        <v>165</v>
      </c>
      <c r="BX614" s="141"/>
      <c r="BY614" s="141"/>
      <c r="BZ614" s="141"/>
      <c r="CA614" s="141"/>
      <c r="CB614" s="141"/>
      <c r="CC614" s="141"/>
      <c r="CD614" s="141"/>
      <c r="CE614" s="141"/>
      <c r="CF614" s="141"/>
      <c r="CG614" s="141"/>
      <c r="CH614" s="141"/>
      <c r="CI614" s="141"/>
      <c r="CJ614" s="141"/>
      <c r="CK614" s="141"/>
      <c r="CL614" s="141"/>
      <c r="CM614" s="141"/>
      <c r="CN614" s="141"/>
      <c r="CO614" s="141"/>
      <c r="CP614" s="141"/>
      <c r="CQ614" s="141"/>
      <c r="CR614" s="141"/>
      <c r="CS614" s="141"/>
      <c r="CT614" s="141"/>
      <c r="CU614" s="141"/>
      <c r="CV614" s="141"/>
      <c r="CW614" s="141"/>
      <c r="CX614" s="141"/>
      <c r="CY614" s="141"/>
      <c r="CZ614" s="141"/>
      <c r="DA614" s="107" t="s">
        <v>89</v>
      </c>
      <c r="DB614" s="107"/>
      <c r="DC614" s="107"/>
      <c r="DD614" s="107"/>
      <c r="DE614" s="107"/>
      <c r="DF614" s="107"/>
      <c r="DG614" s="107"/>
      <c r="DH614" s="107"/>
      <c r="DI614" s="107"/>
      <c r="DJ614" s="107"/>
      <c r="DK614" s="107"/>
      <c r="DL614" s="142" t="s">
        <v>90</v>
      </c>
      <c r="DM614" s="142"/>
      <c r="DN614" s="142"/>
      <c r="DO614" s="142"/>
      <c r="DP614" s="142"/>
      <c r="DQ614" s="142"/>
      <c r="DR614" s="142"/>
      <c r="DS614" s="143">
        <v>100</v>
      </c>
      <c r="DT614" s="144"/>
      <c r="DU614" s="144"/>
      <c r="DV614" s="144"/>
      <c r="DW614" s="144"/>
      <c r="DX614" s="144"/>
      <c r="DY614" s="144"/>
      <c r="DZ614" s="144"/>
      <c r="EA614" s="144"/>
      <c r="EB614" s="144"/>
      <c r="EC614" s="144"/>
      <c r="ED614" s="144"/>
      <c r="EE614" s="145"/>
      <c r="EF614" s="143">
        <v>95</v>
      </c>
      <c r="EG614" s="144"/>
      <c r="EH614" s="144"/>
      <c r="EI614" s="144"/>
      <c r="EJ614" s="144"/>
      <c r="EK614" s="144"/>
      <c r="EL614" s="144"/>
      <c r="EM614" s="144"/>
      <c r="EN614" s="144"/>
      <c r="EO614" s="144"/>
      <c r="EP614" s="144"/>
      <c r="EQ614" s="144"/>
      <c r="ER614" s="145"/>
      <c r="ES614" s="143">
        <v>100</v>
      </c>
      <c r="ET614" s="144"/>
      <c r="EU614" s="144"/>
      <c r="EV614" s="144"/>
      <c r="EW614" s="144"/>
      <c r="EX614" s="144"/>
      <c r="EY614" s="144"/>
      <c r="EZ614" s="144"/>
      <c r="FA614" s="144"/>
      <c r="FB614" s="144"/>
      <c r="FC614" s="144"/>
      <c r="FD614" s="144"/>
      <c r="FE614" s="145"/>
    </row>
    <row r="615" spans="1:161" s="18" customFormat="1" ht="29.25" customHeight="1" x14ac:dyDescent="0.2">
      <c r="A615" s="138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4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41" t="s">
        <v>88</v>
      </c>
      <c r="BX615" s="141"/>
      <c r="BY615" s="141"/>
      <c r="BZ615" s="141"/>
      <c r="CA615" s="141"/>
      <c r="CB615" s="141"/>
      <c r="CC615" s="141"/>
      <c r="CD615" s="141"/>
      <c r="CE615" s="141"/>
      <c r="CF615" s="141"/>
      <c r="CG615" s="141"/>
      <c r="CH615" s="141"/>
      <c r="CI615" s="141"/>
      <c r="CJ615" s="141"/>
      <c r="CK615" s="141"/>
      <c r="CL615" s="141"/>
      <c r="CM615" s="141"/>
      <c r="CN615" s="141"/>
      <c r="CO615" s="141"/>
      <c r="CP615" s="141"/>
      <c r="CQ615" s="141"/>
      <c r="CR615" s="141"/>
      <c r="CS615" s="141"/>
      <c r="CT615" s="141"/>
      <c r="CU615" s="141"/>
      <c r="CV615" s="141"/>
      <c r="CW615" s="141"/>
      <c r="CX615" s="141"/>
      <c r="CY615" s="141"/>
      <c r="CZ615" s="141"/>
      <c r="DA615" s="107" t="s">
        <v>89</v>
      </c>
      <c r="DB615" s="107"/>
      <c r="DC615" s="107"/>
      <c r="DD615" s="107"/>
      <c r="DE615" s="107"/>
      <c r="DF615" s="107"/>
      <c r="DG615" s="107"/>
      <c r="DH615" s="107"/>
      <c r="DI615" s="107"/>
      <c r="DJ615" s="107"/>
      <c r="DK615" s="107"/>
      <c r="DL615" s="142" t="s">
        <v>90</v>
      </c>
      <c r="DM615" s="142"/>
      <c r="DN615" s="142"/>
      <c r="DO615" s="142"/>
      <c r="DP615" s="142"/>
      <c r="DQ615" s="142"/>
      <c r="DR615" s="142"/>
      <c r="DS615" s="143">
        <v>100</v>
      </c>
      <c r="DT615" s="144"/>
      <c r="DU615" s="144"/>
      <c r="DV615" s="144"/>
      <c r="DW615" s="144"/>
      <c r="DX615" s="144"/>
      <c r="DY615" s="144"/>
      <c r="DZ615" s="144"/>
      <c r="EA615" s="144"/>
      <c r="EB615" s="144"/>
      <c r="EC615" s="144"/>
      <c r="ED615" s="144"/>
      <c r="EE615" s="145"/>
      <c r="EF615" s="143">
        <v>100</v>
      </c>
      <c r="EG615" s="144"/>
      <c r="EH615" s="144"/>
      <c r="EI615" s="144"/>
      <c r="EJ615" s="144"/>
      <c r="EK615" s="144"/>
      <c r="EL615" s="144"/>
      <c r="EM615" s="144"/>
      <c r="EN615" s="144"/>
      <c r="EO615" s="144"/>
      <c r="EP615" s="144"/>
      <c r="EQ615" s="144"/>
      <c r="ER615" s="145"/>
      <c r="ES615" s="143">
        <v>100</v>
      </c>
      <c r="ET615" s="144"/>
      <c r="EU615" s="144"/>
      <c r="EV615" s="144"/>
      <c r="EW615" s="144"/>
      <c r="EX615" s="144"/>
      <c r="EY615" s="144"/>
      <c r="EZ615" s="144"/>
      <c r="FA615" s="144"/>
      <c r="FB615" s="144"/>
      <c r="FC615" s="144"/>
      <c r="FD615" s="144"/>
      <c r="FE615" s="145"/>
    </row>
    <row r="616" spans="1:161" s="18" customFormat="1" ht="48.75" customHeight="1" x14ac:dyDescent="0.2">
      <c r="A616" s="138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4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41" t="s">
        <v>91</v>
      </c>
      <c r="BX616" s="141"/>
      <c r="BY616" s="141"/>
      <c r="BZ616" s="141"/>
      <c r="CA616" s="141"/>
      <c r="CB616" s="141"/>
      <c r="CC616" s="141"/>
      <c r="CD616" s="141"/>
      <c r="CE616" s="141"/>
      <c r="CF616" s="141"/>
      <c r="CG616" s="141"/>
      <c r="CH616" s="141"/>
      <c r="CI616" s="141"/>
      <c r="CJ616" s="141"/>
      <c r="CK616" s="141"/>
      <c r="CL616" s="141"/>
      <c r="CM616" s="141"/>
      <c r="CN616" s="141"/>
      <c r="CO616" s="141"/>
      <c r="CP616" s="141"/>
      <c r="CQ616" s="141"/>
      <c r="CR616" s="141"/>
      <c r="CS616" s="141"/>
      <c r="CT616" s="141"/>
      <c r="CU616" s="141"/>
      <c r="CV616" s="141"/>
      <c r="CW616" s="141"/>
      <c r="CX616" s="141"/>
      <c r="CY616" s="141"/>
      <c r="CZ616" s="141"/>
      <c r="DA616" s="107" t="s">
        <v>85</v>
      </c>
      <c r="DB616" s="107"/>
      <c r="DC616" s="107"/>
      <c r="DD616" s="107"/>
      <c r="DE616" s="107"/>
      <c r="DF616" s="107"/>
      <c r="DG616" s="107"/>
      <c r="DH616" s="107"/>
      <c r="DI616" s="107"/>
      <c r="DJ616" s="107"/>
      <c r="DK616" s="107"/>
      <c r="DL616" s="142" t="s">
        <v>86</v>
      </c>
      <c r="DM616" s="142"/>
      <c r="DN616" s="142"/>
      <c r="DO616" s="142"/>
      <c r="DP616" s="142"/>
      <c r="DQ616" s="142"/>
      <c r="DR616" s="142"/>
      <c r="DS616" s="143">
        <v>0</v>
      </c>
      <c r="DT616" s="144"/>
      <c r="DU616" s="144"/>
      <c r="DV616" s="144"/>
      <c r="DW616" s="144"/>
      <c r="DX616" s="144"/>
      <c r="DY616" s="144"/>
      <c r="DZ616" s="144"/>
      <c r="EA616" s="144"/>
      <c r="EB616" s="144"/>
      <c r="EC616" s="144"/>
      <c r="ED616" s="144"/>
      <c r="EE616" s="145"/>
      <c r="EF616" s="143">
        <v>0</v>
      </c>
      <c r="EG616" s="144"/>
      <c r="EH616" s="144"/>
      <c r="EI616" s="144"/>
      <c r="EJ616" s="144"/>
      <c r="EK616" s="144"/>
      <c r="EL616" s="144"/>
      <c r="EM616" s="144"/>
      <c r="EN616" s="144"/>
      <c r="EO616" s="144"/>
      <c r="EP616" s="144"/>
      <c r="EQ616" s="144"/>
      <c r="ER616" s="145"/>
      <c r="ES616" s="143">
        <v>0</v>
      </c>
      <c r="ET616" s="144"/>
      <c r="EU616" s="144"/>
      <c r="EV616" s="144"/>
      <c r="EW616" s="144"/>
      <c r="EX616" s="144"/>
      <c r="EY616" s="144"/>
      <c r="EZ616" s="144"/>
      <c r="FA616" s="144"/>
      <c r="FB616" s="144"/>
      <c r="FC616" s="144"/>
      <c r="FD616" s="144"/>
      <c r="FE616" s="145"/>
    </row>
    <row r="617" spans="1:161" s="18" customFormat="1" ht="46.5" customHeight="1" x14ac:dyDescent="0.2">
      <c r="A617" s="138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4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41" t="s">
        <v>92</v>
      </c>
      <c r="BX617" s="141"/>
      <c r="BY617" s="141"/>
      <c r="BZ617" s="141"/>
      <c r="CA617" s="141"/>
      <c r="CB617" s="141"/>
      <c r="CC617" s="141"/>
      <c r="CD617" s="141"/>
      <c r="CE617" s="141"/>
      <c r="CF617" s="141"/>
      <c r="CG617" s="141"/>
      <c r="CH617" s="141"/>
      <c r="CI617" s="141"/>
      <c r="CJ617" s="141"/>
      <c r="CK617" s="141"/>
      <c r="CL617" s="141"/>
      <c r="CM617" s="141"/>
      <c r="CN617" s="141"/>
      <c r="CO617" s="141"/>
      <c r="CP617" s="141"/>
      <c r="CQ617" s="141"/>
      <c r="CR617" s="141"/>
      <c r="CS617" s="141"/>
      <c r="CT617" s="141"/>
      <c r="CU617" s="141"/>
      <c r="CV617" s="141"/>
      <c r="CW617" s="141"/>
      <c r="CX617" s="141"/>
      <c r="CY617" s="141"/>
      <c r="CZ617" s="141"/>
      <c r="DA617" s="107" t="s">
        <v>85</v>
      </c>
      <c r="DB617" s="107"/>
      <c r="DC617" s="107"/>
      <c r="DD617" s="107"/>
      <c r="DE617" s="107"/>
      <c r="DF617" s="107"/>
      <c r="DG617" s="107"/>
      <c r="DH617" s="107"/>
      <c r="DI617" s="107"/>
      <c r="DJ617" s="107"/>
      <c r="DK617" s="107"/>
      <c r="DL617" s="142" t="s">
        <v>86</v>
      </c>
      <c r="DM617" s="142"/>
      <c r="DN617" s="142"/>
      <c r="DO617" s="142"/>
      <c r="DP617" s="142"/>
      <c r="DQ617" s="142"/>
      <c r="DR617" s="142"/>
      <c r="DS617" s="143">
        <v>0</v>
      </c>
      <c r="DT617" s="144"/>
      <c r="DU617" s="144"/>
      <c r="DV617" s="144"/>
      <c r="DW617" s="144"/>
      <c r="DX617" s="144"/>
      <c r="DY617" s="144"/>
      <c r="DZ617" s="144"/>
      <c r="EA617" s="144"/>
      <c r="EB617" s="144"/>
      <c r="EC617" s="144"/>
      <c r="ED617" s="144"/>
      <c r="EE617" s="145"/>
      <c r="EF617" s="143">
        <v>0</v>
      </c>
      <c r="EG617" s="144"/>
      <c r="EH617" s="144"/>
      <c r="EI617" s="144"/>
      <c r="EJ617" s="144"/>
      <c r="EK617" s="144"/>
      <c r="EL617" s="144"/>
      <c r="EM617" s="144"/>
      <c r="EN617" s="144"/>
      <c r="EO617" s="144"/>
      <c r="EP617" s="144"/>
      <c r="EQ617" s="144"/>
      <c r="ER617" s="145"/>
      <c r="ES617" s="143">
        <v>0</v>
      </c>
      <c r="ET617" s="144"/>
      <c r="EU617" s="144"/>
      <c r="EV617" s="144"/>
      <c r="EW617" s="144"/>
      <c r="EX617" s="144"/>
      <c r="EY617" s="144"/>
      <c r="EZ617" s="144"/>
      <c r="FA617" s="144"/>
      <c r="FB617" s="144"/>
      <c r="FC617" s="144"/>
      <c r="FD617" s="144"/>
      <c r="FE617" s="145"/>
    </row>
    <row r="618" spans="1:161" s="18" customFormat="1" ht="81" customHeight="1" x14ac:dyDescent="0.2">
      <c r="A618" s="138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4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41" t="s">
        <v>93</v>
      </c>
      <c r="BX618" s="141"/>
      <c r="BY618" s="141"/>
      <c r="BZ618" s="141"/>
      <c r="CA618" s="141"/>
      <c r="CB618" s="141"/>
      <c r="CC618" s="141"/>
      <c r="CD618" s="141"/>
      <c r="CE618" s="141"/>
      <c r="CF618" s="141"/>
      <c r="CG618" s="141"/>
      <c r="CH618" s="141"/>
      <c r="CI618" s="141"/>
      <c r="CJ618" s="141"/>
      <c r="CK618" s="141"/>
      <c r="CL618" s="141"/>
      <c r="CM618" s="141"/>
      <c r="CN618" s="141"/>
      <c r="CO618" s="141"/>
      <c r="CP618" s="141"/>
      <c r="CQ618" s="141"/>
      <c r="CR618" s="141"/>
      <c r="CS618" s="141"/>
      <c r="CT618" s="141"/>
      <c r="CU618" s="141"/>
      <c r="CV618" s="141"/>
      <c r="CW618" s="141"/>
      <c r="CX618" s="141"/>
      <c r="CY618" s="141"/>
      <c r="CZ618" s="141"/>
      <c r="DA618" s="107" t="s">
        <v>89</v>
      </c>
      <c r="DB618" s="107"/>
      <c r="DC618" s="107"/>
      <c r="DD618" s="107"/>
      <c r="DE618" s="107"/>
      <c r="DF618" s="107"/>
      <c r="DG618" s="107"/>
      <c r="DH618" s="107"/>
      <c r="DI618" s="107"/>
      <c r="DJ618" s="107"/>
      <c r="DK618" s="107"/>
      <c r="DL618" s="142" t="s">
        <v>90</v>
      </c>
      <c r="DM618" s="142"/>
      <c r="DN618" s="142"/>
      <c r="DO618" s="142"/>
      <c r="DP618" s="142"/>
      <c r="DQ618" s="142"/>
      <c r="DR618" s="142"/>
      <c r="DS618" s="143">
        <v>100</v>
      </c>
      <c r="DT618" s="144"/>
      <c r="DU618" s="144"/>
      <c r="DV618" s="144"/>
      <c r="DW618" s="144"/>
      <c r="DX618" s="144"/>
      <c r="DY618" s="144"/>
      <c r="DZ618" s="144"/>
      <c r="EA618" s="144"/>
      <c r="EB618" s="144"/>
      <c r="EC618" s="144"/>
      <c r="ED618" s="144"/>
      <c r="EE618" s="145"/>
      <c r="EF618" s="143">
        <f t="shared" ref="EF618" si="10">+DS618</f>
        <v>100</v>
      </c>
      <c r="EG618" s="144"/>
      <c r="EH618" s="144"/>
      <c r="EI618" s="144"/>
      <c r="EJ618" s="144"/>
      <c r="EK618" s="144"/>
      <c r="EL618" s="144"/>
      <c r="EM618" s="144"/>
      <c r="EN618" s="144"/>
      <c r="EO618" s="144"/>
      <c r="EP618" s="144"/>
      <c r="EQ618" s="144"/>
      <c r="ER618" s="145"/>
      <c r="ES618" s="143">
        <f t="shared" ref="ES618" si="11">+EF618</f>
        <v>100</v>
      </c>
      <c r="ET618" s="144"/>
      <c r="EU618" s="144"/>
      <c r="EV618" s="144"/>
      <c r="EW618" s="144"/>
      <c r="EX618" s="144"/>
      <c r="EY618" s="144"/>
      <c r="EZ618" s="144"/>
      <c r="FA618" s="144"/>
      <c r="FB618" s="144"/>
      <c r="FC618" s="144"/>
      <c r="FD618" s="144"/>
      <c r="FE618" s="145"/>
    </row>
    <row r="619" spans="1:161" s="5" customFormat="1" ht="12.75" x14ac:dyDescent="0.2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7"/>
      <c r="BN619" s="147"/>
      <c r="BO619" s="147"/>
      <c r="BP619" s="147"/>
      <c r="BQ619" s="147"/>
      <c r="BR619" s="147"/>
      <c r="BS619" s="147"/>
      <c r="BT619" s="147"/>
      <c r="BU619" s="147"/>
      <c r="BV619" s="147"/>
      <c r="BW619" s="148"/>
      <c r="BX619" s="149"/>
      <c r="BY619" s="149"/>
      <c r="BZ619" s="149"/>
      <c r="CA619" s="149"/>
      <c r="CB619" s="149"/>
      <c r="CC619" s="149"/>
      <c r="CD619" s="149"/>
      <c r="CE619" s="149"/>
      <c r="CF619" s="149"/>
      <c r="CG619" s="149"/>
      <c r="CH619" s="149"/>
      <c r="CI619" s="149"/>
      <c r="CJ619" s="149"/>
      <c r="CK619" s="149"/>
      <c r="CL619" s="149"/>
      <c r="CM619" s="149"/>
      <c r="CN619" s="149"/>
      <c r="CO619" s="149"/>
      <c r="CP619" s="149"/>
      <c r="CQ619" s="149"/>
      <c r="CR619" s="149"/>
      <c r="CS619" s="149"/>
      <c r="CT619" s="149"/>
      <c r="CU619" s="149"/>
      <c r="CV619" s="149"/>
      <c r="CW619" s="149"/>
      <c r="CX619" s="149"/>
      <c r="CY619" s="149"/>
      <c r="CZ619" s="150"/>
      <c r="DA619" s="151"/>
      <c r="DB619" s="151"/>
      <c r="DC619" s="151"/>
      <c r="DD619" s="151"/>
      <c r="DE619" s="151"/>
      <c r="DF619" s="151"/>
      <c r="DG619" s="151"/>
      <c r="DH619" s="151"/>
      <c r="DI619" s="151"/>
      <c r="DJ619" s="151"/>
      <c r="DK619" s="151"/>
      <c r="DL619" s="146"/>
      <c r="DM619" s="146"/>
      <c r="DN619" s="146"/>
      <c r="DO619" s="146"/>
      <c r="DP619" s="146"/>
      <c r="DQ619" s="146"/>
      <c r="DR619" s="146"/>
      <c r="DS619" s="148"/>
      <c r="DT619" s="149"/>
      <c r="DU619" s="149"/>
      <c r="DV619" s="149"/>
      <c r="DW619" s="149"/>
      <c r="DX619" s="149"/>
      <c r="DY619" s="149"/>
      <c r="DZ619" s="149"/>
      <c r="EA619" s="149"/>
      <c r="EB619" s="149"/>
      <c r="EC619" s="149"/>
      <c r="ED619" s="149"/>
      <c r="EE619" s="150"/>
      <c r="EF619" s="148"/>
      <c r="EG619" s="149"/>
      <c r="EH619" s="149"/>
      <c r="EI619" s="149"/>
      <c r="EJ619" s="149"/>
      <c r="EK619" s="149"/>
      <c r="EL619" s="149"/>
      <c r="EM619" s="149"/>
      <c r="EN619" s="149"/>
      <c r="EO619" s="149"/>
      <c r="EP619" s="149"/>
      <c r="EQ619" s="149"/>
      <c r="ER619" s="150"/>
      <c r="ES619" s="148"/>
      <c r="ET619" s="149"/>
      <c r="EU619" s="149"/>
      <c r="EV619" s="149"/>
      <c r="EW619" s="149"/>
      <c r="EX619" s="149"/>
      <c r="EY619" s="149"/>
      <c r="EZ619" s="149"/>
      <c r="FA619" s="149"/>
      <c r="FB619" s="149"/>
      <c r="FC619" s="149"/>
      <c r="FD619" s="149"/>
      <c r="FE619" s="150"/>
    </row>
    <row r="620" spans="1:161" s="4" customFormat="1" ht="15.75" x14ac:dyDescent="0.25"/>
    <row r="621" spans="1:161" s="4" customFormat="1" ht="15.75" x14ac:dyDescent="0.25">
      <c r="A621" s="4" t="s">
        <v>94</v>
      </c>
    </row>
    <row r="622" spans="1:161" s="4" customFormat="1" ht="15.75" x14ac:dyDescent="0.25">
      <c r="A622" s="4" t="s">
        <v>95</v>
      </c>
      <c r="BB622" s="152">
        <v>10</v>
      </c>
      <c r="BC622" s="153"/>
      <c r="BD622" s="153"/>
      <c r="BE622" s="153"/>
      <c r="BF622" s="153"/>
      <c r="BG622" s="153"/>
      <c r="BH622" s="153"/>
      <c r="BI622" s="153"/>
      <c r="BJ622" s="153"/>
      <c r="BK622" s="153"/>
      <c r="BL622" s="153"/>
      <c r="BM622" s="153"/>
      <c r="BN622" s="153"/>
      <c r="BO622" s="153"/>
      <c r="BP622" s="153"/>
      <c r="BQ622" s="153"/>
      <c r="BR622" s="153"/>
      <c r="BS622" s="153"/>
      <c r="BT622" s="153"/>
      <c r="BU622" s="153"/>
      <c r="BV622" s="153"/>
      <c r="BW622" s="153"/>
      <c r="BX622" s="154"/>
    </row>
    <row r="623" spans="1:161" s="4" customFormat="1" ht="10.5" customHeight="1" x14ac:dyDescent="0.25"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</row>
    <row r="624" spans="1:161" s="4" customFormat="1" ht="15.75" x14ac:dyDescent="0.25">
      <c r="A624" s="4" t="s">
        <v>96</v>
      </c>
    </row>
    <row r="625" spans="1:161" s="4" customFormat="1" ht="7.5" customHeight="1" x14ac:dyDescent="0.25"/>
    <row r="626" spans="1:161" s="5" customFormat="1" ht="27.75" customHeight="1" x14ac:dyDescent="0.2">
      <c r="A626" s="98" t="s">
        <v>61</v>
      </c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100"/>
      <c r="O626" s="107" t="s">
        <v>62</v>
      </c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98" t="s">
        <v>63</v>
      </c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9"/>
      <c r="BN626" s="99"/>
      <c r="BO626" s="99"/>
      <c r="BP626" s="99"/>
      <c r="BQ626" s="99"/>
      <c r="BR626" s="99"/>
      <c r="BS626" s="99"/>
      <c r="BT626" s="99"/>
      <c r="BU626" s="99"/>
      <c r="BV626" s="100"/>
      <c r="BW626" s="98" t="s">
        <v>97</v>
      </c>
      <c r="BX626" s="99"/>
      <c r="BY626" s="99"/>
      <c r="BZ626" s="99"/>
      <c r="CA626" s="99"/>
      <c r="CB626" s="99"/>
      <c r="CC626" s="99"/>
      <c r="CD626" s="99"/>
      <c r="CE626" s="99"/>
      <c r="CF626" s="99"/>
      <c r="CG626" s="99"/>
      <c r="CH626" s="99"/>
      <c r="CI626" s="99"/>
      <c r="CJ626" s="99"/>
      <c r="CK626" s="99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100"/>
      <c r="CX626" s="155" t="s">
        <v>98</v>
      </c>
      <c r="CY626" s="156"/>
      <c r="CZ626" s="156"/>
      <c r="DA626" s="156"/>
      <c r="DB626" s="156"/>
      <c r="DC626" s="156"/>
      <c r="DD626" s="156"/>
      <c r="DE626" s="156"/>
      <c r="DF626" s="156"/>
      <c r="DG626" s="156"/>
      <c r="DH626" s="156"/>
      <c r="DI626" s="156"/>
      <c r="DJ626" s="156"/>
      <c r="DK626" s="156"/>
      <c r="DL626" s="156"/>
      <c r="DM626" s="156"/>
      <c r="DN626" s="156"/>
      <c r="DO626" s="156"/>
      <c r="DP626" s="156"/>
      <c r="DQ626" s="156"/>
      <c r="DR626" s="156"/>
      <c r="DS626" s="156"/>
      <c r="DT626" s="156"/>
      <c r="DU626" s="156"/>
      <c r="DV626" s="156"/>
      <c r="DW626" s="156"/>
      <c r="DX626" s="156"/>
      <c r="DY626" s="156"/>
      <c r="DZ626" s="156"/>
      <c r="EA626" s="157"/>
      <c r="EB626" s="155" t="s">
        <v>99</v>
      </c>
      <c r="EC626" s="156"/>
      <c r="ED626" s="156"/>
      <c r="EE626" s="156"/>
      <c r="EF626" s="156"/>
      <c r="EG626" s="156"/>
      <c r="EH626" s="156"/>
      <c r="EI626" s="156"/>
      <c r="EJ626" s="156"/>
      <c r="EK626" s="156"/>
      <c r="EL626" s="156"/>
      <c r="EM626" s="156"/>
      <c r="EN626" s="156"/>
      <c r="EO626" s="156"/>
      <c r="EP626" s="156"/>
      <c r="EQ626" s="156"/>
      <c r="ER626" s="156"/>
      <c r="ES626" s="156"/>
      <c r="ET626" s="156"/>
      <c r="EU626" s="156"/>
      <c r="EV626" s="156"/>
      <c r="EW626" s="156"/>
      <c r="EX626" s="156"/>
      <c r="EY626" s="156"/>
      <c r="EZ626" s="156"/>
      <c r="FA626" s="156"/>
      <c r="FB626" s="156"/>
      <c r="FC626" s="156"/>
      <c r="FD626" s="156"/>
      <c r="FE626" s="157"/>
    </row>
    <row r="627" spans="1:161" s="5" customFormat="1" ht="10.5" customHeight="1" x14ac:dyDescent="0.2">
      <c r="A627" s="101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3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1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3"/>
      <c r="BW627" s="98" t="s">
        <v>66</v>
      </c>
      <c r="BX627" s="99"/>
      <c r="BY627" s="99"/>
      <c r="BZ627" s="99"/>
      <c r="CA627" s="99"/>
      <c r="CB627" s="99"/>
      <c r="CC627" s="99"/>
      <c r="CD627" s="99"/>
      <c r="CE627" s="99"/>
      <c r="CF627" s="99"/>
      <c r="CG627" s="100"/>
      <c r="CH627" s="98" t="s">
        <v>67</v>
      </c>
      <c r="CI627" s="99"/>
      <c r="CJ627" s="99"/>
      <c r="CK627" s="99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100"/>
      <c r="CX627" s="158"/>
      <c r="CY627" s="159"/>
      <c r="CZ627" s="159"/>
      <c r="DA627" s="159"/>
      <c r="DB627" s="159"/>
      <c r="DC627" s="159"/>
      <c r="DD627" s="159"/>
      <c r="DE627" s="159"/>
      <c r="DF627" s="159"/>
      <c r="DG627" s="160"/>
      <c r="DH627" s="158"/>
      <c r="DI627" s="159"/>
      <c r="DJ627" s="159"/>
      <c r="DK627" s="159"/>
      <c r="DL627" s="159"/>
      <c r="DM627" s="159"/>
      <c r="DN627" s="159"/>
      <c r="DO627" s="159"/>
      <c r="DP627" s="159"/>
      <c r="DQ627" s="160"/>
      <c r="DR627" s="158"/>
      <c r="DS627" s="159"/>
      <c r="DT627" s="159"/>
      <c r="DU627" s="159"/>
      <c r="DV627" s="159"/>
      <c r="DW627" s="159"/>
      <c r="DX627" s="159"/>
      <c r="DY627" s="159"/>
      <c r="DZ627" s="159"/>
      <c r="EA627" s="160"/>
      <c r="EB627" s="158"/>
      <c r="EC627" s="159"/>
      <c r="ED627" s="159"/>
      <c r="EE627" s="159"/>
      <c r="EF627" s="159"/>
      <c r="EG627" s="159"/>
      <c r="EH627" s="159"/>
      <c r="EI627" s="159"/>
      <c r="EJ627" s="159"/>
      <c r="EK627" s="160"/>
      <c r="EL627" s="158"/>
      <c r="EM627" s="159"/>
      <c r="EN627" s="159"/>
      <c r="EO627" s="159"/>
      <c r="EP627" s="159"/>
      <c r="EQ627" s="159"/>
      <c r="ER627" s="159"/>
      <c r="ES627" s="159"/>
      <c r="ET627" s="159"/>
      <c r="EU627" s="160"/>
      <c r="EV627" s="158"/>
      <c r="EW627" s="159"/>
      <c r="EX627" s="159"/>
      <c r="EY627" s="159"/>
      <c r="EZ627" s="159"/>
      <c r="FA627" s="159"/>
      <c r="FB627" s="159"/>
      <c r="FC627" s="159"/>
      <c r="FD627" s="159"/>
      <c r="FE627" s="160"/>
    </row>
    <row r="628" spans="1:161" s="5" customFormat="1" ht="12.75" x14ac:dyDescent="0.2">
      <c r="A628" s="101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3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1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3"/>
      <c r="BW628" s="101"/>
      <c r="BX628" s="102"/>
      <c r="BY628" s="102"/>
      <c r="BZ628" s="102"/>
      <c r="CA628" s="102"/>
      <c r="CB628" s="102"/>
      <c r="CC628" s="102"/>
      <c r="CD628" s="102"/>
      <c r="CE628" s="102"/>
      <c r="CF628" s="102"/>
      <c r="CG628" s="103"/>
      <c r="CH628" s="101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/>
      <c r="CT628" s="102"/>
      <c r="CU628" s="102"/>
      <c r="CV628" s="102"/>
      <c r="CW628" s="103"/>
      <c r="CX628" s="161">
        <v>20</v>
      </c>
      <c r="CY628" s="162"/>
      <c r="CZ628" s="162"/>
      <c r="DA628" s="163" t="s">
        <v>18</v>
      </c>
      <c r="DB628" s="163"/>
      <c r="DC628" s="163"/>
      <c r="DD628" s="164" t="s">
        <v>100</v>
      </c>
      <c r="DE628" s="164"/>
      <c r="DF628" s="164"/>
      <c r="DG628" s="165"/>
      <c r="DH628" s="161">
        <v>20</v>
      </c>
      <c r="DI628" s="162"/>
      <c r="DJ628" s="162"/>
      <c r="DK628" s="163" t="s">
        <v>20</v>
      </c>
      <c r="DL628" s="163"/>
      <c r="DM628" s="163"/>
      <c r="DN628" s="164" t="s">
        <v>100</v>
      </c>
      <c r="DO628" s="164"/>
      <c r="DP628" s="164"/>
      <c r="DQ628" s="165"/>
      <c r="DR628" s="161">
        <v>20</v>
      </c>
      <c r="DS628" s="162"/>
      <c r="DT628" s="162"/>
      <c r="DU628" s="163" t="s">
        <v>300</v>
      </c>
      <c r="DV628" s="163"/>
      <c r="DW628" s="163"/>
      <c r="DX628" s="164" t="s">
        <v>100</v>
      </c>
      <c r="DY628" s="164"/>
      <c r="DZ628" s="164"/>
      <c r="EA628" s="165"/>
      <c r="EB628" s="161">
        <v>20</v>
      </c>
      <c r="EC628" s="162"/>
      <c r="ED628" s="162"/>
      <c r="EE628" s="163" t="s">
        <v>18</v>
      </c>
      <c r="EF628" s="163"/>
      <c r="EG628" s="163"/>
      <c r="EH628" s="164" t="s">
        <v>100</v>
      </c>
      <c r="EI628" s="164"/>
      <c r="EJ628" s="164"/>
      <c r="EK628" s="165"/>
      <c r="EL628" s="161">
        <v>20</v>
      </c>
      <c r="EM628" s="162"/>
      <c r="EN628" s="162"/>
      <c r="EO628" s="163" t="s">
        <v>20</v>
      </c>
      <c r="EP628" s="163"/>
      <c r="EQ628" s="163"/>
      <c r="ER628" s="164" t="s">
        <v>100</v>
      </c>
      <c r="ES628" s="164"/>
      <c r="ET628" s="164"/>
      <c r="EU628" s="165"/>
      <c r="EV628" s="161">
        <v>20</v>
      </c>
      <c r="EW628" s="162"/>
      <c r="EX628" s="162"/>
      <c r="EY628" s="163" t="s">
        <v>300</v>
      </c>
      <c r="EZ628" s="163"/>
      <c r="FA628" s="163"/>
      <c r="FB628" s="164" t="s">
        <v>100</v>
      </c>
      <c r="FC628" s="164"/>
      <c r="FD628" s="164"/>
      <c r="FE628" s="165"/>
    </row>
    <row r="629" spans="1:161" s="5" customFormat="1" ht="14.25" customHeight="1" x14ac:dyDescent="0.2">
      <c r="A629" s="101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3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1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3"/>
      <c r="BW629" s="101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3"/>
      <c r="CH629" s="104"/>
      <c r="CI629" s="105"/>
      <c r="CJ629" s="105"/>
      <c r="CK629" s="105"/>
      <c r="CL629" s="105"/>
      <c r="CM629" s="105"/>
      <c r="CN629" s="105"/>
      <c r="CO629" s="105"/>
      <c r="CP629" s="105"/>
      <c r="CQ629" s="105"/>
      <c r="CR629" s="105"/>
      <c r="CS629" s="105"/>
      <c r="CT629" s="105"/>
      <c r="CU629" s="105"/>
      <c r="CV629" s="105"/>
      <c r="CW629" s="106"/>
      <c r="CX629" s="114" t="s">
        <v>101</v>
      </c>
      <c r="CY629" s="41"/>
      <c r="CZ629" s="41"/>
      <c r="DA629" s="41"/>
      <c r="DB629" s="41"/>
      <c r="DC629" s="41"/>
      <c r="DD629" s="41"/>
      <c r="DE629" s="41"/>
      <c r="DF629" s="41"/>
      <c r="DG629" s="115"/>
      <c r="DH629" s="114" t="s">
        <v>70</v>
      </c>
      <c r="DI629" s="41"/>
      <c r="DJ629" s="41"/>
      <c r="DK629" s="41"/>
      <c r="DL629" s="41"/>
      <c r="DM629" s="41"/>
      <c r="DN629" s="41"/>
      <c r="DO629" s="41"/>
      <c r="DP629" s="41"/>
      <c r="DQ629" s="115"/>
      <c r="DR629" s="114" t="s">
        <v>71</v>
      </c>
      <c r="DS629" s="41"/>
      <c r="DT629" s="41"/>
      <c r="DU629" s="41"/>
      <c r="DV629" s="41"/>
      <c r="DW629" s="41"/>
      <c r="DX629" s="41"/>
      <c r="DY629" s="41"/>
      <c r="DZ629" s="41"/>
      <c r="EA629" s="115"/>
      <c r="EB629" s="114" t="s">
        <v>101</v>
      </c>
      <c r="EC629" s="41"/>
      <c r="ED629" s="41"/>
      <c r="EE629" s="41"/>
      <c r="EF629" s="41"/>
      <c r="EG629" s="41"/>
      <c r="EH629" s="41"/>
      <c r="EI629" s="41"/>
      <c r="EJ629" s="41"/>
      <c r="EK629" s="115"/>
      <c r="EL629" s="114" t="s">
        <v>70</v>
      </c>
      <c r="EM629" s="41"/>
      <c r="EN629" s="41"/>
      <c r="EO629" s="41"/>
      <c r="EP629" s="41"/>
      <c r="EQ629" s="41"/>
      <c r="ER629" s="41"/>
      <c r="ES629" s="41"/>
      <c r="ET629" s="41"/>
      <c r="EU629" s="115"/>
      <c r="EV629" s="114" t="s">
        <v>71</v>
      </c>
      <c r="EW629" s="41"/>
      <c r="EX629" s="41"/>
      <c r="EY629" s="41"/>
      <c r="EZ629" s="41"/>
      <c r="FA629" s="41"/>
      <c r="FB629" s="41"/>
      <c r="FC629" s="41"/>
      <c r="FD629" s="41"/>
      <c r="FE629" s="115"/>
    </row>
    <row r="630" spans="1:161" s="5" customFormat="1" ht="12.75" x14ac:dyDescent="0.2">
      <c r="A630" s="101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19" t="s">
        <v>72</v>
      </c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1"/>
      <c r="AA630" s="119" t="s">
        <v>73</v>
      </c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1"/>
      <c r="AM630" s="119" t="s">
        <v>74</v>
      </c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2" t="s">
        <v>75</v>
      </c>
      <c r="AZ630" s="123"/>
      <c r="BA630" s="123"/>
      <c r="BB630" s="123"/>
      <c r="BC630" s="123"/>
      <c r="BD630" s="123"/>
      <c r="BE630" s="123"/>
      <c r="BF630" s="123"/>
      <c r="BG630" s="123"/>
      <c r="BH630" s="123"/>
      <c r="BI630" s="123"/>
      <c r="BJ630" s="124"/>
      <c r="BK630" s="122" t="s">
        <v>76</v>
      </c>
      <c r="BL630" s="123"/>
      <c r="BM630" s="123"/>
      <c r="BN630" s="123"/>
      <c r="BO630" s="123"/>
      <c r="BP630" s="123"/>
      <c r="BQ630" s="123"/>
      <c r="BR630" s="123"/>
      <c r="BS630" s="123"/>
      <c r="BT630" s="123"/>
      <c r="BU630" s="123"/>
      <c r="BV630" s="124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3"/>
      <c r="CH630" s="98" t="s">
        <v>77</v>
      </c>
      <c r="CI630" s="99"/>
      <c r="CJ630" s="99"/>
      <c r="CK630" s="99"/>
      <c r="CL630" s="99"/>
      <c r="CM630" s="99"/>
      <c r="CN630" s="99"/>
      <c r="CO630" s="99"/>
      <c r="CP630" s="99"/>
      <c r="CQ630" s="100"/>
      <c r="CR630" s="98" t="s">
        <v>78</v>
      </c>
      <c r="CS630" s="99"/>
      <c r="CT630" s="99"/>
      <c r="CU630" s="99"/>
      <c r="CV630" s="99"/>
      <c r="CW630" s="100"/>
      <c r="CX630" s="114"/>
      <c r="CY630" s="41"/>
      <c r="CZ630" s="41"/>
      <c r="DA630" s="41"/>
      <c r="DB630" s="41"/>
      <c r="DC630" s="41"/>
      <c r="DD630" s="41"/>
      <c r="DE630" s="41"/>
      <c r="DF630" s="41"/>
      <c r="DG630" s="115"/>
      <c r="DH630" s="114"/>
      <c r="DI630" s="41"/>
      <c r="DJ630" s="41"/>
      <c r="DK630" s="41"/>
      <c r="DL630" s="41"/>
      <c r="DM630" s="41"/>
      <c r="DN630" s="41"/>
      <c r="DO630" s="41"/>
      <c r="DP630" s="41"/>
      <c r="DQ630" s="115"/>
      <c r="DR630" s="114"/>
      <c r="DS630" s="41"/>
      <c r="DT630" s="41"/>
      <c r="DU630" s="41"/>
      <c r="DV630" s="41"/>
      <c r="DW630" s="41"/>
      <c r="DX630" s="41"/>
      <c r="DY630" s="41"/>
      <c r="DZ630" s="41"/>
      <c r="EA630" s="115"/>
      <c r="EB630" s="114"/>
      <c r="EC630" s="41"/>
      <c r="ED630" s="41"/>
      <c r="EE630" s="41"/>
      <c r="EF630" s="41"/>
      <c r="EG630" s="41"/>
      <c r="EH630" s="41"/>
      <c r="EI630" s="41"/>
      <c r="EJ630" s="41"/>
      <c r="EK630" s="115"/>
      <c r="EL630" s="114"/>
      <c r="EM630" s="41"/>
      <c r="EN630" s="41"/>
      <c r="EO630" s="41"/>
      <c r="EP630" s="41"/>
      <c r="EQ630" s="41"/>
      <c r="ER630" s="41"/>
      <c r="ES630" s="41"/>
      <c r="ET630" s="41"/>
      <c r="EU630" s="115"/>
      <c r="EV630" s="114"/>
      <c r="EW630" s="41"/>
      <c r="EX630" s="41"/>
      <c r="EY630" s="41"/>
      <c r="EZ630" s="41"/>
      <c r="FA630" s="41"/>
      <c r="FB630" s="41"/>
      <c r="FC630" s="41"/>
      <c r="FD630" s="41"/>
      <c r="FE630" s="115"/>
    </row>
    <row r="631" spans="1:161" s="5" customFormat="1" ht="39.75" customHeight="1" x14ac:dyDescent="0.2">
      <c r="A631" s="104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66" t="s">
        <v>79</v>
      </c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8"/>
      <c r="AA631" s="166" t="s">
        <v>79</v>
      </c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8"/>
      <c r="AM631" s="166" t="s">
        <v>79</v>
      </c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6" t="s">
        <v>79</v>
      </c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8"/>
      <c r="BK631" s="166" t="s">
        <v>79</v>
      </c>
      <c r="BL631" s="167"/>
      <c r="BM631" s="167"/>
      <c r="BN631" s="167"/>
      <c r="BO631" s="167"/>
      <c r="BP631" s="167"/>
      <c r="BQ631" s="167"/>
      <c r="BR631" s="167"/>
      <c r="BS631" s="167"/>
      <c r="BT631" s="167"/>
      <c r="BU631" s="167"/>
      <c r="BV631" s="168"/>
      <c r="BW631" s="105"/>
      <c r="BX631" s="105"/>
      <c r="BY631" s="105"/>
      <c r="BZ631" s="105"/>
      <c r="CA631" s="105"/>
      <c r="CB631" s="105"/>
      <c r="CC631" s="105"/>
      <c r="CD631" s="105"/>
      <c r="CE631" s="105"/>
      <c r="CF631" s="105"/>
      <c r="CG631" s="106"/>
      <c r="CH631" s="104"/>
      <c r="CI631" s="105"/>
      <c r="CJ631" s="105"/>
      <c r="CK631" s="105"/>
      <c r="CL631" s="105"/>
      <c r="CM631" s="105"/>
      <c r="CN631" s="105"/>
      <c r="CO631" s="105"/>
      <c r="CP631" s="105"/>
      <c r="CQ631" s="106"/>
      <c r="CR631" s="104"/>
      <c r="CS631" s="105"/>
      <c r="CT631" s="105"/>
      <c r="CU631" s="105"/>
      <c r="CV631" s="105"/>
      <c r="CW631" s="106"/>
      <c r="CX631" s="116"/>
      <c r="CY631" s="117"/>
      <c r="CZ631" s="117"/>
      <c r="DA631" s="117"/>
      <c r="DB631" s="117"/>
      <c r="DC631" s="117"/>
      <c r="DD631" s="117"/>
      <c r="DE631" s="117"/>
      <c r="DF631" s="117"/>
      <c r="DG631" s="118"/>
      <c r="DH631" s="116"/>
      <c r="DI631" s="117"/>
      <c r="DJ631" s="117"/>
      <c r="DK631" s="117"/>
      <c r="DL631" s="117"/>
      <c r="DM631" s="117"/>
      <c r="DN631" s="117"/>
      <c r="DO631" s="117"/>
      <c r="DP631" s="117"/>
      <c r="DQ631" s="118"/>
      <c r="DR631" s="116"/>
      <c r="DS631" s="117"/>
      <c r="DT631" s="117"/>
      <c r="DU631" s="117"/>
      <c r="DV631" s="117"/>
      <c r="DW631" s="117"/>
      <c r="DX631" s="117"/>
      <c r="DY631" s="117"/>
      <c r="DZ631" s="117"/>
      <c r="EA631" s="118"/>
      <c r="EB631" s="116"/>
      <c r="EC631" s="117"/>
      <c r="ED631" s="117"/>
      <c r="EE631" s="117"/>
      <c r="EF631" s="117"/>
      <c r="EG631" s="117"/>
      <c r="EH631" s="117"/>
      <c r="EI631" s="117"/>
      <c r="EJ631" s="117"/>
      <c r="EK631" s="118"/>
      <c r="EL631" s="116"/>
      <c r="EM631" s="117"/>
      <c r="EN631" s="117"/>
      <c r="EO631" s="117"/>
      <c r="EP631" s="117"/>
      <c r="EQ631" s="117"/>
      <c r="ER631" s="117"/>
      <c r="ES631" s="117"/>
      <c r="ET631" s="117"/>
      <c r="EU631" s="118"/>
      <c r="EV631" s="116"/>
      <c r="EW631" s="117"/>
      <c r="EX631" s="117"/>
      <c r="EY631" s="117"/>
      <c r="EZ631" s="117"/>
      <c r="FA631" s="117"/>
      <c r="FB631" s="117"/>
      <c r="FC631" s="117"/>
      <c r="FD631" s="117"/>
      <c r="FE631" s="118"/>
    </row>
    <row r="632" spans="1:161" s="9" customFormat="1" ht="12" customHeight="1" x14ac:dyDescent="0.2">
      <c r="A632" s="128">
        <v>1</v>
      </c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30"/>
      <c r="O632" s="128">
        <v>2</v>
      </c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30"/>
      <c r="AA632" s="128">
        <v>3</v>
      </c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30"/>
      <c r="AM632" s="128">
        <v>4</v>
      </c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30"/>
      <c r="AY632" s="131">
        <v>5</v>
      </c>
      <c r="AZ632" s="132"/>
      <c r="BA632" s="132"/>
      <c r="BB632" s="132"/>
      <c r="BC632" s="132"/>
      <c r="BD632" s="132"/>
      <c r="BE632" s="132"/>
      <c r="BF632" s="132"/>
      <c r="BG632" s="132"/>
      <c r="BH632" s="132"/>
      <c r="BI632" s="132"/>
      <c r="BJ632" s="133"/>
      <c r="BK632" s="131">
        <v>6</v>
      </c>
      <c r="BL632" s="132"/>
      <c r="BM632" s="132"/>
      <c r="BN632" s="132"/>
      <c r="BO632" s="132"/>
      <c r="BP632" s="132"/>
      <c r="BQ632" s="132"/>
      <c r="BR632" s="132"/>
      <c r="BS632" s="132"/>
      <c r="BT632" s="132"/>
      <c r="BU632" s="132"/>
      <c r="BV632" s="133"/>
      <c r="BW632" s="128">
        <v>7</v>
      </c>
      <c r="BX632" s="129"/>
      <c r="BY632" s="129"/>
      <c r="BZ632" s="129"/>
      <c r="CA632" s="129"/>
      <c r="CB632" s="129"/>
      <c r="CC632" s="129"/>
      <c r="CD632" s="129"/>
      <c r="CE632" s="129"/>
      <c r="CF632" s="129"/>
      <c r="CG632" s="130"/>
      <c r="CH632" s="128">
        <v>8</v>
      </c>
      <c r="CI632" s="129"/>
      <c r="CJ632" s="129"/>
      <c r="CK632" s="129"/>
      <c r="CL632" s="129"/>
      <c r="CM632" s="129"/>
      <c r="CN632" s="129"/>
      <c r="CO632" s="129"/>
      <c r="CP632" s="129"/>
      <c r="CQ632" s="130"/>
      <c r="CR632" s="128">
        <v>9</v>
      </c>
      <c r="CS632" s="129"/>
      <c r="CT632" s="129"/>
      <c r="CU632" s="129"/>
      <c r="CV632" s="129"/>
      <c r="CW632" s="130"/>
      <c r="CX632" s="128">
        <v>10</v>
      </c>
      <c r="CY632" s="129"/>
      <c r="CZ632" s="129"/>
      <c r="DA632" s="129"/>
      <c r="DB632" s="129"/>
      <c r="DC632" s="129"/>
      <c r="DD632" s="129"/>
      <c r="DE632" s="129"/>
      <c r="DF632" s="129"/>
      <c r="DG632" s="130"/>
      <c r="DH632" s="128">
        <v>11</v>
      </c>
      <c r="DI632" s="129"/>
      <c r="DJ632" s="129"/>
      <c r="DK632" s="129"/>
      <c r="DL632" s="129"/>
      <c r="DM632" s="129"/>
      <c r="DN632" s="129"/>
      <c r="DO632" s="129"/>
      <c r="DP632" s="129"/>
      <c r="DQ632" s="130"/>
      <c r="DR632" s="128">
        <v>12</v>
      </c>
      <c r="DS632" s="129"/>
      <c r="DT632" s="129"/>
      <c r="DU632" s="129"/>
      <c r="DV632" s="129"/>
      <c r="DW632" s="129"/>
      <c r="DX632" s="129"/>
      <c r="DY632" s="129"/>
      <c r="DZ632" s="129"/>
      <c r="EA632" s="130"/>
      <c r="EB632" s="128">
        <v>13</v>
      </c>
      <c r="EC632" s="129"/>
      <c r="ED632" s="129"/>
      <c r="EE632" s="129"/>
      <c r="EF632" s="129"/>
      <c r="EG632" s="129"/>
      <c r="EH632" s="129"/>
      <c r="EI632" s="129"/>
      <c r="EJ632" s="129"/>
      <c r="EK632" s="130"/>
      <c r="EL632" s="128">
        <v>14</v>
      </c>
      <c r="EM632" s="129"/>
      <c r="EN632" s="129"/>
      <c r="EO632" s="129"/>
      <c r="EP632" s="129"/>
      <c r="EQ632" s="129"/>
      <c r="ER632" s="129"/>
      <c r="ES632" s="129"/>
      <c r="ET632" s="129"/>
      <c r="EU632" s="130"/>
      <c r="EV632" s="128">
        <v>15</v>
      </c>
      <c r="EW632" s="129"/>
      <c r="EX632" s="129"/>
      <c r="EY632" s="129"/>
      <c r="EZ632" s="129"/>
      <c r="FA632" s="129"/>
      <c r="FB632" s="129"/>
      <c r="FC632" s="129"/>
      <c r="FD632" s="129"/>
      <c r="FE632" s="130"/>
    </row>
    <row r="633" spans="1:161" s="18" customFormat="1" ht="55.5" customHeight="1" x14ac:dyDescent="0.2">
      <c r="A633" s="135" t="s">
        <v>174</v>
      </c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100"/>
      <c r="O633" s="98" t="str">
        <f>+O612</f>
        <v>не указано</v>
      </c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100"/>
      <c r="AA633" s="98" t="str">
        <f>+AA612</f>
        <v>не указано</v>
      </c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100"/>
      <c r="AM633" s="98" t="str">
        <f>AM612</f>
        <v>От 3 лет до 8 лет</v>
      </c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100"/>
      <c r="AY633" s="98" t="str">
        <f>+AY612</f>
        <v>группа полного дня</v>
      </c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100"/>
      <c r="BK633" s="98">
        <f>+BK612</f>
        <v>0</v>
      </c>
      <c r="BL633" s="99"/>
      <c r="BM633" s="99"/>
      <c r="BN633" s="99"/>
      <c r="BO633" s="99"/>
      <c r="BP633" s="99"/>
      <c r="BQ633" s="99"/>
      <c r="BR633" s="99"/>
      <c r="BS633" s="99"/>
      <c r="BT633" s="99"/>
      <c r="BU633" s="99"/>
      <c r="BV633" s="100"/>
      <c r="BW633" s="155" t="s">
        <v>166</v>
      </c>
      <c r="BX633" s="156"/>
      <c r="BY633" s="156"/>
      <c r="BZ633" s="156"/>
      <c r="CA633" s="156"/>
      <c r="CB633" s="156"/>
      <c r="CC633" s="156"/>
      <c r="CD633" s="156"/>
      <c r="CE633" s="156"/>
      <c r="CF633" s="156"/>
      <c r="CG633" s="157"/>
      <c r="CH633" s="155" t="s">
        <v>104</v>
      </c>
      <c r="CI633" s="156"/>
      <c r="CJ633" s="156"/>
      <c r="CK633" s="156"/>
      <c r="CL633" s="156"/>
      <c r="CM633" s="156"/>
      <c r="CN633" s="156"/>
      <c r="CO633" s="156"/>
      <c r="CP633" s="156"/>
      <c r="CQ633" s="157"/>
      <c r="CR633" s="169" t="s">
        <v>105</v>
      </c>
      <c r="CS633" s="170"/>
      <c r="CT633" s="170"/>
      <c r="CU633" s="170"/>
      <c r="CV633" s="170"/>
      <c r="CW633" s="171"/>
      <c r="CX633" s="155">
        <v>109</v>
      </c>
      <c r="CY633" s="156"/>
      <c r="CZ633" s="156"/>
      <c r="DA633" s="156"/>
      <c r="DB633" s="156"/>
      <c r="DC633" s="156"/>
      <c r="DD633" s="156"/>
      <c r="DE633" s="156"/>
      <c r="DF633" s="156"/>
      <c r="DG633" s="157"/>
      <c r="DH633" s="155">
        <v>105</v>
      </c>
      <c r="DI633" s="156"/>
      <c r="DJ633" s="156"/>
      <c r="DK633" s="156"/>
      <c r="DL633" s="156"/>
      <c r="DM633" s="156"/>
      <c r="DN633" s="156"/>
      <c r="DO633" s="156"/>
      <c r="DP633" s="156"/>
      <c r="DQ633" s="157"/>
      <c r="DR633" s="155">
        <v>105</v>
      </c>
      <c r="DS633" s="156"/>
      <c r="DT633" s="156"/>
      <c r="DU633" s="156"/>
      <c r="DV633" s="156"/>
      <c r="DW633" s="156"/>
      <c r="DX633" s="156"/>
      <c r="DY633" s="156"/>
      <c r="DZ633" s="156"/>
      <c r="EA633" s="157"/>
      <c r="EB633" s="155"/>
      <c r="EC633" s="156"/>
      <c r="ED633" s="156"/>
      <c r="EE633" s="156"/>
      <c r="EF633" s="156"/>
      <c r="EG633" s="156"/>
      <c r="EH633" s="156"/>
      <c r="EI633" s="156"/>
      <c r="EJ633" s="156"/>
      <c r="EK633" s="157"/>
      <c r="EL633" s="155"/>
      <c r="EM633" s="156"/>
      <c r="EN633" s="156"/>
      <c r="EO633" s="156"/>
      <c r="EP633" s="156"/>
      <c r="EQ633" s="156"/>
      <c r="ER633" s="156"/>
      <c r="ES633" s="156"/>
      <c r="ET633" s="156"/>
      <c r="EU633" s="157"/>
      <c r="EV633" s="143"/>
      <c r="EW633" s="144"/>
      <c r="EX633" s="144"/>
      <c r="EY633" s="144"/>
      <c r="EZ633" s="144"/>
      <c r="FA633" s="144"/>
      <c r="FB633" s="144"/>
      <c r="FC633" s="144"/>
      <c r="FD633" s="144"/>
      <c r="FE633" s="145"/>
    </row>
    <row r="634" spans="1:161" s="5" customFormat="1" ht="12" customHeight="1" x14ac:dyDescent="0.2">
      <c r="A634" s="169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1"/>
      <c r="O634" s="155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7"/>
      <c r="AA634" s="155"/>
      <c r="AB634" s="156"/>
      <c r="AC634" s="156"/>
      <c r="AD634" s="156"/>
      <c r="AE634" s="156"/>
      <c r="AF634" s="156"/>
      <c r="AG634" s="156"/>
      <c r="AH634" s="156"/>
      <c r="AI634" s="156"/>
      <c r="AJ634" s="156"/>
      <c r="AK634" s="156"/>
      <c r="AL634" s="157"/>
      <c r="AM634" s="155"/>
      <c r="AN634" s="156"/>
      <c r="AO634" s="156"/>
      <c r="AP634" s="156"/>
      <c r="AQ634" s="156"/>
      <c r="AR634" s="156"/>
      <c r="AS634" s="156"/>
      <c r="AT634" s="156"/>
      <c r="AU634" s="156"/>
      <c r="AV634" s="156"/>
      <c r="AW634" s="156"/>
      <c r="AX634" s="157"/>
      <c r="AY634" s="155"/>
      <c r="AZ634" s="156"/>
      <c r="BA634" s="156"/>
      <c r="BB634" s="156"/>
      <c r="BC634" s="156"/>
      <c r="BD634" s="156"/>
      <c r="BE634" s="156"/>
      <c r="BF634" s="156"/>
      <c r="BG634" s="156"/>
      <c r="BH634" s="156"/>
      <c r="BI634" s="156"/>
      <c r="BJ634" s="157"/>
      <c r="BK634" s="155"/>
      <c r="BL634" s="156"/>
      <c r="BM634" s="156"/>
      <c r="BN634" s="156"/>
      <c r="BO634" s="156"/>
      <c r="BP634" s="156"/>
      <c r="BQ634" s="156"/>
      <c r="BR634" s="156"/>
      <c r="BS634" s="156"/>
      <c r="BT634" s="156"/>
      <c r="BU634" s="156"/>
      <c r="BV634" s="157"/>
      <c r="BW634" s="172"/>
      <c r="BX634" s="173"/>
      <c r="BY634" s="173"/>
      <c r="BZ634" s="173"/>
      <c r="CA634" s="173"/>
      <c r="CB634" s="173"/>
      <c r="CC634" s="173"/>
      <c r="CD634" s="173"/>
      <c r="CE634" s="173"/>
      <c r="CF634" s="173"/>
      <c r="CG634" s="174"/>
      <c r="CH634" s="155"/>
      <c r="CI634" s="156"/>
      <c r="CJ634" s="156"/>
      <c r="CK634" s="156"/>
      <c r="CL634" s="156"/>
      <c r="CM634" s="156"/>
      <c r="CN634" s="156"/>
      <c r="CO634" s="156"/>
      <c r="CP634" s="156"/>
      <c r="CQ634" s="157"/>
      <c r="CR634" s="169"/>
      <c r="CS634" s="170"/>
      <c r="CT634" s="170"/>
      <c r="CU634" s="170"/>
      <c r="CV634" s="170"/>
      <c r="CW634" s="171"/>
      <c r="CX634" s="155"/>
      <c r="CY634" s="156"/>
      <c r="CZ634" s="156"/>
      <c r="DA634" s="156"/>
      <c r="DB634" s="156"/>
      <c r="DC634" s="156"/>
      <c r="DD634" s="156"/>
      <c r="DE634" s="156"/>
      <c r="DF634" s="156"/>
      <c r="DG634" s="157"/>
      <c r="DH634" s="155"/>
      <c r="DI634" s="156"/>
      <c r="DJ634" s="156"/>
      <c r="DK634" s="156"/>
      <c r="DL634" s="156"/>
      <c r="DM634" s="156"/>
      <c r="DN634" s="156"/>
      <c r="DO634" s="156"/>
      <c r="DP634" s="156"/>
      <c r="DQ634" s="157"/>
      <c r="DR634" s="155"/>
      <c r="DS634" s="156"/>
      <c r="DT634" s="156"/>
      <c r="DU634" s="156"/>
      <c r="DV634" s="156"/>
      <c r="DW634" s="156"/>
      <c r="DX634" s="156"/>
      <c r="DY634" s="156"/>
      <c r="DZ634" s="156"/>
      <c r="EA634" s="157"/>
      <c r="EB634" s="155"/>
      <c r="EC634" s="156"/>
      <c r="ED634" s="156"/>
      <c r="EE634" s="156"/>
      <c r="EF634" s="156"/>
      <c r="EG634" s="156"/>
      <c r="EH634" s="156"/>
      <c r="EI634" s="156"/>
      <c r="EJ634" s="156"/>
      <c r="EK634" s="157"/>
      <c r="EL634" s="155"/>
      <c r="EM634" s="156"/>
      <c r="EN634" s="156"/>
      <c r="EO634" s="156"/>
      <c r="EP634" s="156"/>
      <c r="EQ634" s="156"/>
      <c r="ER634" s="156"/>
      <c r="ES634" s="156"/>
      <c r="ET634" s="156"/>
      <c r="EU634" s="157"/>
      <c r="EV634" s="148"/>
      <c r="EW634" s="149"/>
      <c r="EX634" s="149"/>
      <c r="EY634" s="149"/>
      <c r="EZ634" s="149"/>
      <c r="FA634" s="149"/>
      <c r="FB634" s="149"/>
      <c r="FC634" s="149"/>
      <c r="FD634" s="149"/>
      <c r="FE634" s="150"/>
    </row>
    <row r="635" spans="1:161" s="4" customFormat="1" ht="9.75" customHeight="1" x14ac:dyDescent="0.25"/>
    <row r="636" spans="1:161" s="4" customFormat="1" ht="13.5" customHeight="1" x14ac:dyDescent="0.25">
      <c r="A636" s="4" t="s">
        <v>106</v>
      </c>
    </row>
    <row r="637" spans="1:161" s="4" customFormat="1" ht="15.75" x14ac:dyDescent="0.25">
      <c r="A637" s="4" t="s">
        <v>95</v>
      </c>
      <c r="BB637" s="152">
        <v>10</v>
      </c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3"/>
      <c r="BN637" s="153"/>
      <c r="BO637" s="153"/>
      <c r="BP637" s="153"/>
      <c r="BQ637" s="153"/>
      <c r="BR637" s="153"/>
      <c r="BS637" s="153"/>
      <c r="BT637" s="153"/>
      <c r="BU637" s="153"/>
      <c r="BV637" s="153"/>
      <c r="BW637" s="153"/>
      <c r="BX637" s="154"/>
    </row>
    <row r="638" spans="1:161" s="4" customFormat="1" ht="12.75" customHeight="1" x14ac:dyDescent="0.25"/>
    <row r="639" spans="1:161" s="4" customFormat="1" ht="13.5" customHeight="1" x14ac:dyDescent="0.25">
      <c r="A639" s="4" t="s">
        <v>107</v>
      </c>
    </row>
    <row r="640" spans="1:161" s="4" customFormat="1" ht="7.5" customHeight="1" x14ac:dyDescent="0.25"/>
    <row r="641" spans="1:161" ht="14.25" customHeight="1" x14ac:dyDescent="0.25">
      <c r="A641" s="175" t="s">
        <v>108</v>
      </c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  <c r="AC641" s="176"/>
      <c r="AD641" s="176"/>
      <c r="AE641" s="176"/>
      <c r="AF641" s="176"/>
      <c r="AG641" s="176"/>
      <c r="AH641" s="176"/>
      <c r="AI641" s="176"/>
      <c r="AJ641" s="176"/>
      <c r="AK641" s="176"/>
      <c r="AL641" s="176"/>
      <c r="AM641" s="176"/>
      <c r="AN641" s="176"/>
      <c r="AO641" s="176"/>
      <c r="AP641" s="176"/>
      <c r="AQ641" s="176"/>
      <c r="AR641" s="176"/>
      <c r="AS641" s="176"/>
      <c r="AT641" s="176"/>
      <c r="AU641" s="176"/>
      <c r="AV641" s="176"/>
      <c r="AW641" s="176"/>
      <c r="AX641" s="176"/>
      <c r="AY641" s="176"/>
      <c r="AZ641" s="176"/>
      <c r="BA641" s="176"/>
      <c r="BB641" s="176"/>
      <c r="BC641" s="176"/>
      <c r="BD641" s="176"/>
      <c r="BE641" s="176"/>
      <c r="BF641" s="176"/>
      <c r="BG641" s="176"/>
      <c r="BH641" s="176"/>
      <c r="BI641" s="176"/>
      <c r="BJ641" s="176"/>
      <c r="BK641" s="176"/>
      <c r="BL641" s="176"/>
      <c r="BM641" s="176"/>
      <c r="BN641" s="176"/>
      <c r="BO641" s="176"/>
      <c r="BP641" s="176"/>
      <c r="BQ641" s="176"/>
      <c r="BR641" s="176"/>
      <c r="BS641" s="176"/>
      <c r="BT641" s="176"/>
      <c r="BU641" s="176"/>
      <c r="BV641" s="176"/>
      <c r="BW641" s="176"/>
      <c r="BX641" s="176"/>
      <c r="BY641" s="176"/>
      <c r="BZ641" s="176"/>
      <c r="CA641" s="176"/>
      <c r="CB641" s="176"/>
      <c r="CC641" s="176"/>
      <c r="CD641" s="176"/>
      <c r="CE641" s="176"/>
      <c r="CF641" s="176"/>
      <c r="CG641" s="176"/>
      <c r="CH641" s="176"/>
      <c r="CI641" s="176"/>
      <c r="CJ641" s="176"/>
      <c r="CK641" s="176"/>
      <c r="CL641" s="176"/>
      <c r="CM641" s="176"/>
      <c r="CN641" s="176"/>
      <c r="CO641" s="176"/>
      <c r="CP641" s="176"/>
      <c r="CQ641" s="176"/>
      <c r="CR641" s="176"/>
      <c r="CS641" s="176"/>
      <c r="CT641" s="176"/>
      <c r="CU641" s="176"/>
      <c r="CV641" s="176"/>
      <c r="CW641" s="176"/>
      <c r="CX641" s="176"/>
      <c r="CY641" s="176"/>
      <c r="CZ641" s="176"/>
      <c r="DA641" s="176"/>
      <c r="DB641" s="176"/>
      <c r="DC641" s="176"/>
      <c r="DD641" s="176"/>
      <c r="DE641" s="176"/>
      <c r="DF641" s="176"/>
      <c r="DG641" s="176"/>
      <c r="DH641" s="176"/>
      <c r="DI641" s="176"/>
      <c r="DJ641" s="176"/>
      <c r="DK641" s="176"/>
      <c r="DL641" s="176"/>
      <c r="DM641" s="176"/>
      <c r="DN641" s="176"/>
      <c r="DO641" s="176"/>
      <c r="DP641" s="176"/>
      <c r="DQ641" s="176"/>
      <c r="DR641" s="176"/>
      <c r="DS641" s="176"/>
      <c r="DT641" s="176"/>
      <c r="DU641" s="176"/>
      <c r="DV641" s="176"/>
      <c r="DW641" s="176"/>
      <c r="DX641" s="176"/>
      <c r="DY641" s="176"/>
      <c r="DZ641" s="176"/>
      <c r="EA641" s="176"/>
      <c r="EB641" s="176"/>
      <c r="EC641" s="176"/>
      <c r="ED641" s="176"/>
      <c r="EE641" s="176"/>
      <c r="EF641" s="176"/>
      <c r="EG641" s="176"/>
      <c r="EH641" s="176"/>
      <c r="EI641" s="176"/>
      <c r="EJ641" s="176"/>
      <c r="EK641" s="176"/>
      <c r="EL641" s="176"/>
      <c r="EM641" s="176"/>
      <c r="EN641" s="176"/>
      <c r="EO641" s="176"/>
      <c r="EP641" s="176"/>
      <c r="EQ641" s="176"/>
      <c r="ER641" s="176"/>
      <c r="ES641" s="176"/>
      <c r="ET641" s="176"/>
      <c r="EU641" s="176"/>
      <c r="EV641" s="176"/>
      <c r="EW641" s="176"/>
      <c r="EX641" s="176"/>
      <c r="EY641" s="176"/>
      <c r="EZ641" s="176"/>
      <c r="FA641" s="176"/>
      <c r="FB641" s="176"/>
      <c r="FC641" s="176"/>
      <c r="FD641" s="176"/>
      <c r="FE641" s="177"/>
    </row>
    <row r="642" spans="1:161" s="23" customFormat="1" ht="14.25" customHeight="1" x14ac:dyDescent="0.25">
      <c r="A642" s="201" t="s">
        <v>109</v>
      </c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3"/>
      <c r="V642" s="201" t="s">
        <v>110</v>
      </c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3"/>
      <c r="AQ642" s="201" t="s">
        <v>111</v>
      </c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  <c r="BG642" s="202"/>
      <c r="BH642" s="203"/>
      <c r="BI642" s="201" t="s">
        <v>112</v>
      </c>
      <c r="BJ642" s="202"/>
      <c r="BK642" s="202"/>
      <c r="BL642" s="202"/>
      <c r="BM642" s="202"/>
      <c r="BN642" s="202"/>
      <c r="BO642" s="202"/>
      <c r="BP642" s="202"/>
      <c r="BQ642" s="202"/>
      <c r="BR642" s="202"/>
      <c r="BS642" s="202"/>
      <c r="BT642" s="202"/>
      <c r="BU642" s="202"/>
      <c r="BV642" s="202"/>
      <c r="BW642" s="202"/>
      <c r="BX642" s="202"/>
      <c r="BY642" s="202"/>
      <c r="BZ642" s="202"/>
      <c r="CA642" s="202"/>
      <c r="CB642" s="203"/>
      <c r="CC642" s="201" t="s">
        <v>113</v>
      </c>
      <c r="CD642" s="202"/>
      <c r="CE642" s="202"/>
      <c r="CF642" s="202"/>
      <c r="CG642" s="202"/>
      <c r="CH642" s="202"/>
      <c r="CI642" s="202"/>
      <c r="CJ642" s="202"/>
      <c r="CK642" s="202"/>
      <c r="CL642" s="202"/>
      <c r="CM642" s="202"/>
      <c r="CN642" s="202"/>
      <c r="CO642" s="202"/>
      <c r="CP642" s="202"/>
      <c r="CQ642" s="202"/>
      <c r="CR642" s="202"/>
      <c r="CS642" s="202"/>
      <c r="CT642" s="202"/>
      <c r="CU642" s="202"/>
      <c r="CV642" s="202"/>
      <c r="CW642" s="202"/>
      <c r="CX642" s="202"/>
      <c r="CY642" s="202"/>
      <c r="CZ642" s="202"/>
      <c r="DA642" s="202"/>
      <c r="DB642" s="202"/>
      <c r="DC642" s="202"/>
      <c r="DD642" s="202"/>
      <c r="DE642" s="202"/>
      <c r="DF642" s="202"/>
      <c r="DG642" s="202"/>
      <c r="DH642" s="202"/>
      <c r="DI642" s="202"/>
      <c r="DJ642" s="202"/>
      <c r="DK642" s="202"/>
      <c r="DL642" s="202"/>
      <c r="DM642" s="202"/>
      <c r="DN642" s="202"/>
      <c r="DO642" s="202"/>
      <c r="DP642" s="202"/>
      <c r="DQ642" s="202"/>
      <c r="DR642" s="202"/>
      <c r="DS642" s="202"/>
      <c r="DT642" s="202"/>
      <c r="DU642" s="202"/>
      <c r="DV642" s="202"/>
      <c r="DW642" s="202"/>
      <c r="DX642" s="202"/>
      <c r="DY642" s="202"/>
      <c r="DZ642" s="202"/>
      <c r="EA642" s="202"/>
      <c r="EB642" s="202"/>
      <c r="EC642" s="202"/>
      <c r="ED642" s="202"/>
      <c r="EE642" s="202"/>
      <c r="EF642" s="202"/>
      <c r="EG642" s="202"/>
      <c r="EH642" s="202"/>
      <c r="EI642" s="202"/>
      <c r="EJ642" s="202"/>
      <c r="EK642" s="202"/>
      <c r="EL642" s="202"/>
      <c r="EM642" s="202"/>
      <c r="EN642" s="202"/>
      <c r="EO642" s="202"/>
      <c r="EP642" s="202"/>
      <c r="EQ642" s="202"/>
      <c r="ER642" s="202"/>
      <c r="ES642" s="202"/>
      <c r="ET642" s="202"/>
      <c r="EU642" s="202"/>
      <c r="EV642" s="202"/>
      <c r="EW642" s="202"/>
      <c r="EX642" s="202"/>
      <c r="EY642" s="202"/>
      <c r="EZ642" s="202"/>
      <c r="FA642" s="202"/>
      <c r="FB642" s="202"/>
      <c r="FC642" s="202"/>
      <c r="FD642" s="202"/>
      <c r="FE642" s="203"/>
    </row>
    <row r="643" spans="1:161" s="24" customFormat="1" ht="15" customHeight="1" x14ac:dyDescent="0.2">
      <c r="A643" s="204">
        <v>1</v>
      </c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6"/>
      <c r="V643" s="204">
        <v>2</v>
      </c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6"/>
      <c r="AQ643" s="207" t="s">
        <v>114</v>
      </c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9"/>
      <c r="BI643" s="207" t="s">
        <v>115</v>
      </c>
      <c r="BJ643" s="208"/>
      <c r="BK643" s="208"/>
      <c r="BL643" s="208"/>
      <c r="BM643" s="208"/>
      <c r="BN643" s="208"/>
      <c r="BO643" s="208"/>
      <c r="BP643" s="208"/>
      <c r="BQ643" s="208"/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9"/>
      <c r="CC643" s="204">
        <v>5</v>
      </c>
      <c r="CD643" s="205"/>
      <c r="CE643" s="205"/>
      <c r="CF643" s="205"/>
      <c r="CG643" s="205"/>
      <c r="CH643" s="205"/>
      <c r="CI643" s="205"/>
      <c r="CJ643" s="205"/>
      <c r="CK643" s="205"/>
      <c r="CL643" s="205"/>
      <c r="CM643" s="205"/>
      <c r="CN643" s="205"/>
      <c r="CO643" s="205"/>
      <c r="CP643" s="205"/>
      <c r="CQ643" s="205"/>
      <c r="CR643" s="205"/>
      <c r="CS643" s="205"/>
      <c r="CT643" s="205"/>
      <c r="CU643" s="205"/>
      <c r="CV643" s="205"/>
      <c r="CW643" s="205"/>
      <c r="CX643" s="205"/>
      <c r="CY643" s="205"/>
      <c r="CZ643" s="205"/>
      <c r="DA643" s="205"/>
      <c r="DB643" s="205"/>
      <c r="DC643" s="205"/>
      <c r="DD643" s="205"/>
      <c r="DE643" s="205"/>
      <c r="DF643" s="205"/>
      <c r="DG643" s="205"/>
      <c r="DH643" s="205"/>
      <c r="DI643" s="205"/>
      <c r="DJ643" s="205"/>
      <c r="DK643" s="205"/>
      <c r="DL643" s="205"/>
      <c r="DM643" s="205"/>
      <c r="DN643" s="205"/>
      <c r="DO643" s="205"/>
      <c r="DP643" s="205"/>
      <c r="DQ643" s="205"/>
      <c r="DR643" s="205"/>
      <c r="DS643" s="205"/>
      <c r="DT643" s="205"/>
      <c r="DU643" s="205"/>
      <c r="DV643" s="205"/>
      <c r="DW643" s="205"/>
      <c r="DX643" s="205"/>
      <c r="DY643" s="205"/>
      <c r="DZ643" s="205"/>
      <c r="EA643" s="205"/>
      <c r="EB643" s="205"/>
      <c r="EC643" s="205"/>
      <c r="ED643" s="205"/>
      <c r="EE643" s="205"/>
      <c r="EF643" s="205"/>
      <c r="EG643" s="205"/>
      <c r="EH643" s="205"/>
      <c r="EI643" s="205"/>
      <c r="EJ643" s="205"/>
      <c r="EK643" s="205"/>
      <c r="EL643" s="205"/>
      <c r="EM643" s="205"/>
      <c r="EN643" s="205"/>
      <c r="EO643" s="205"/>
      <c r="EP643" s="205"/>
      <c r="EQ643" s="205"/>
      <c r="ER643" s="205"/>
      <c r="ES643" s="205"/>
      <c r="ET643" s="205"/>
      <c r="EU643" s="205"/>
      <c r="EV643" s="205"/>
      <c r="EW643" s="205"/>
      <c r="EX643" s="205"/>
      <c r="EY643" s="205"/>
      <c r="EZ643" s="205"/>
      <c r="FA643" s="205"/>
      <c r="FB643" s="205"/>
      <c r="FC643" s="205"/>
      <c r="FD643" s="205"/>
      <c r="FE643" s="206"/>
    </row>
    <row r="644" spans="1:161" s="23" customFormat="1" ht="72" customHeight="1" x14ac:dyDescent="0.25">
      <c r="A644" s="181" t="s">
        <v>116</v>
      </c>
      <c r="B644" s="181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 t="s">
        <v>117</v>
      </c>
      <c r="W644" s="181"/>
      <c r="X644" s="181"/>
      <c r="Y644" s="181"/>
      <c r="Z644" s="181"/>
      <c r="AA644" s="181"/>
      <c r="AB644" s="181"/>
      <c r="AC644" s="181"/>
      <c r="AD644" s="181"/>
      <c r="AE644" s="181"/>
      <c r="AF644" s="181"/>
      <c r="AG644" s="181"/>
      <c r="AH644" s="181"/>
      <c r="AI644" s="181"/>
      <c r="AJ644" s="181"/>
      <c r="AK644" s="181"/>
      <c r="AL644" s="181"/>
      <c r="AM644" s="181"/>
      <c r="AN644" s="181"/>
      <c r="AO644" s="181"/>
      <c r="AP644" s="181"/>
      <c r="AQ644" s="182" t="s">
        <v>118</v>
      </c>
      <c r="AR644" s="182"/>
      <c r="AS644" s="182"/>
      <c r="AT644" s="182"/>
      <c r="AU644" s="182"/>
      <c r="AV644" s="182"/>
      <c r="AW644" s="182"/>
      <c r="AX644" s="182"/>
      <c r="AY644" s="182"/>
      <c r="AZ644" s="182"/>
      <c r="BA644" s="182"/>
      <c r="BB644" s="182"/>
      <c r="BC644" s="182"/>
      <c r="BD644" s="182"/>
      <c r="BE644" s="182"/>
      <c r="BF644" s="182"/>
      <c r="BG644" s="182"/>
      <c r="BH644" s="182"/>
      <c r="BI644" s="182"/>
      <c r="BJ644" s="182"/>
      <c r="BK644" s="182"/>
      <c r="BL644" s="182"/>
      <c r="BM644" s="182"/>
      <c r="BN644" s="182"/>
      <c r="BO644" s="182"/>
      <c r="BP644" s="182"/>
      <c r="BQ644" s="182"/>
      <c r="BR644" s="182"/>
      <c r="BS644" s="182"/>
      <c r="BT644" s="182"/>
      <c r="BU644" s="182"/>
      <c r="BV644" s="182"/>
      <c r="BW644" s="182"/>
      <c r="BX644" s="182"/>
      <c r="BY644" s="182"/>
      <c r="BZ644" s="182"/>
      <c r="CA644" s="182"/>
      <c r="CB644" s="182"/>
      <c r="CC644" s="183" t="s">
        <v>137</v>
      </c>
      <c r="CD644" s="183"/>
      <c r="CE644" s="183"/>
      <c r="CF644" s="183"/>
      <c r="CG644" s="183"/>
      <c r="CH644" s="183"/>
      <c r="CI644" s="183"/>
      <c r="CJ644" s="183"/>
      <c r="CK644" s="183"/>
      <c r="CL644" s="183"/>
      <c r="CM644" s="183"/>
      <c r="CN644" s="183"/>
      <c r="CO644" s="183"/>
      <c r="CP644" s="183"/>
      <c r="CQ644" s="183"/>
      <c r="CR644" s="183"/>
      <c r="CS644" s="183"/>
      <c r="CT644" s="183"/>
      <c r="CU644" s="183"/>
      <c r="CV644" s="183"/>
      <c r="CW644" s="183"/>
      <c r="CX644" s="183"/>
      <c r="CY644" s="183"/>
      <c r="CZ644" s="183"/>
      <c r="DA644" s="183"/>
      <c r="DB644" s="183"/>
      <c r="DC644" s="183"/>
      <c r="DD644" s="183"/>
      <c r="DE644" s="183"/>
      <c r="DF644" s="183"/>
      <c r="DG644" s="183"/>
      <c r="DH644" s="183"/>
      <c r="DI644" s="183"/>
      <c r="DJ644" s="183"/>
      <c r="DK644" s="183"/>
      <c r="DL644" s="183"/>
      <c r="DM644" s="183"/>
      <c r="DN644" s="183"/>
      <c r="DO644" s="183"/>
      <c r="DP644" s="183"/>
      <c r="DQ644" s="183"/>
      <c r="DR644" s="183"/>
      <c r="DS644" s="183"/>
      <c r="DT644" s="183"/>
      <c r="DU644" s="183"/>
      <c r="DV644" s="183"/>
      <c r="DW644" s="183"/>
      <c r="DX644" s="183"/>
      <c r="DY644" s="183"/>
      <c r="DZ644" s="183"/>
      <c r="EA644" s="183"/>
      <c r="EB644" s="183"/>
      <c r="EC644" s="183"/>
      <c r="ED644" s="183"/>
      <c r="EE644" s="183"/>
      <c r="EF644" s="183"/>
      <c r="EG644" s="183"/>
      <c r="EH644" s="183"/>
      <c r="EI644" s="183"/>
      <c r="EJ644" s="183"/>
      <c r="EK644" s="183"/>
      <c r="EL644" s="183"/>
      <c r="EM644" s="183"/>
      <c r="EN644" s="183"/>
      <c r="EO644" s="183"/>
      <c r="EP644" s="183"/>
      <c r="EQ644" s="183"/>
      <c r="ER644" s="183"/>
      <c r="ES644" s="183"/>
      <c r="ET644" s="183"/>
      <c r="EU644" s="183"/>
      <c r="EV644" s="183"/>
      <c r="EW644" s="183"/>
      <c r="EX644" s="183"/>
      <c r="EY644" s="183"/>
      <c r="EZ644" s="183"/>
      <c r="FA644" s="183"/>
      <c r="FB644" s="183"/>
      <c r="FC644" s="183"/>
      <c r="FD644" s="183"/>
      <c r="FE644" s="183"/>
    </row>
    <row r="645" spans="1:161" s="4" customFormat="1" ht="12.75" customHeight="1" x14ac:dyDescent="0.25"/>
    <row r="646" spans="1:161" s="4" customFormat="1" ht="13.5" customHeight="1" x14ac:dyDescent="0.25">
      <c r="A646" s="4" t="s">
        <v>120</v>
      </c>
    </row>
    <row r="647" spans="1:161" s="4" customFormat="1" ht="13.5" customHeight="1" x14ac:dyDescent="0.25">
      <c r="A647" s="4" t="s">
        <v>121</v>
      </c>
    </row>
    <row r="648" spans="1:161" s="4" customFormat="1" ht="13.5" customHeight="1" x14ac:dyDescent="0.25">
      <c r="A648" s="184" t="s">
        <v>122</v>
      </c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  <c r="AA648" s="184"/>
      <c r="AB648" s="184"/>
      <c r="AC648" s="184"/>
      <c r="AD648" s="184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84"/>
      <c r="AS648" s="184"/>
      <c r="AT648" s="184"/>
      <c r="AU648" s="184"/>
      <c r="AV648" s="184"/>
      <c r="AW648" s="184"/>
      <c r="AX648" s="184"/>
      <c r="AY648" s="184"/>
      <c r="AZ648" s="184"/>
      <c r="BA648" s="184"/>
      <c r="BB648" s="184"/>
      <c r="BC648" s="184"/>
      <c r="BD648" s="184"/>
      <c r="BE648" s="184"/>
      <c r="BF648" s="184"/>
      <c r="BG648" s="184"/>
      <c r="BH648" s="184"/>
      <c r="BI648" s="184"/>
      <c r="BJ648" s="184"/>
      <c r="BK648" s="184"/>
      <c r="BL648" s="184"/>
      <c r="BM648" s="184"/>
      <c r="BN648" s="184"/>
      <c r="BO648" s="184"/>
      <c r="BP648" s="184"/>
      <c r="BQ648" s="184"/>
      <c r="BR648" s="184"/>
      <c r="BS648" s="184"/>
      <c r="BT648" s="184"/>
      <c r="BU648" s="184"/>
      <c r="BV648" s="184"/>
      <c r="BW648" s="184"/>
      <c r="BX648" s="184"/>
      <c r="BY648" s="184"/>
      <c r="BZ648" s="184"/>
      <c r="CA648" s="184"/>
      <c r="CB648" s="184"/>
      <c r="CC648" s="184"/>
      <c r="CD648" s="184"/>
      <c r="CE648" s="184"/>
      <c r="CF648" s="184"/>
      <c r="CG648" s="184"/>
      <c r="CH648" s="184"/>
      <c r="CI648" s="184"/>
      <c r="CJ648" s="184"/>
      <c r="CK648" s="184"/>
      <c r="CL648" s="184"/>
      <c r="CM648" s="184"/>
      <c r="CN648" s="184"/>
      <c r="CO648" s="184"/>
      <c r="CP648" s="184"/>
      <c r="CQ648" s="184"/>
      <c r="CR648" s="184"/>
      <c r="CS648" s="184"/>
      <c r="CT648" s="184"/>
      <c r="CU648" s="184"/>
      <c r="CV648" s="184"/>
      <c r="CW648" s="184"/>
      <c r="CX648" s="184"/>
      <c r="CY648" s="184"/>
      <c r="CZ648" s="184"/>
      <c r="DA648" s="184"/>
      <c r="DB648" s="184"/>
      <c r="DC648" s="184"/>
      <c r="DD648" s="184"/>
      <c r="DE648" s="184"/>
      <c r="DF648" s="184"/>
      <c r="DG648" s="184"/>
      <c r="DH648" s="184"/>
      <c r="DI648" s="184"/>
      <c r="DJ648" s="184"/>
      <c r="DK648" s="184"/>
      <c r="DL648" s="184"/>
      <c r="DM648" s="184"/>
      <c r="DN648" s="184"/>
      <c r="DO648" s="184"/>
      <c r="DP648" s="184"/>
      <c r="DQ648" s="184"/>
      <c r="DR648" s="184"/>
      <c r="DS648" s="184"/>
      <c r="DT648" s="184"/>
      <c r="DU648" s="184"/>
      <c r="DV648" s="184"/>
      <c r="DW648" s="184"/>
      <c r="DX648" s="184"/>
      <c r="DY648" s="184"/>
      <c r="DZ648" s="184"/>
      <c r="EA648" s="184"/>
      <c r="EB648" s="184"/>
      <c r="EC648" s="184"/>
      <c r="ED648" s="184"/>
      <c r="EE648" s="184"/>
      <c r="EF648" s="184"/>
      <c r="EG648" s="184"/>
      <c r="EH648" s="184"/>
      <c r="EI648" s="184"/>
      <c r="EJ648" s="184"/>
      <c r="EK648" s="184"/>
      <c r="EL648" s="184"/>
      <c r="EM648" s="184"/>
      <c r="EN648" s="184"/>
      <c r="EO648" s="184"/>
      <c r="EP648" s="184"/>
      <c r="EQ648" s="184"/>
      <c r="ER648" s="184"/>
      <c r="ES648" s="184"/>
      <c r="ET648" s="184"/>
      <c r="EU648" s="184"/>
      <c r="EV648" s="184"/>
      <c r="EW648" s="184"/>
      <c r="EX648" s="184"/>
      <c r="EY648" s="184"/>
      <c r="EZ648" s="184"/>
      <c r="FA648" s="184"/>
      <c r="FB648" s="184"/>
      <c r="FC648" s="184"/>
      <c r="FD648" s="184"/>
      <c r="FE648" s="184"/>
    </row>
    <row r="649" spans="1:161" s="4" customFormat="1" ht="13.5" customHeight="1" x14ac:dyDescent="0.25">
      <c r="A649" s="210" t="s">
        <v>167</v>
      </c>
      <c r="B649" s="210"/>
      <c r="C649" s="210"/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  <c r="BI649" s="210"/>
      <c r="BJ649" s="210"/>
      <c r="BK649" s="210"/>
      <c r="BL649" s="210"/>
      <c r="BM649" s="210"/>
      <c r="BN649" s="210"/>
      <c r="BO649" s="210"/>
      <c r="BP649" s="210"/>
      <c r="BQ649" s="210"/>
      <c r="BR649" s="210"/>
      <c r="BS649" s="210"/>
      <c r="BT649" s="210"/>
      <c r="BU649" s="210"/>
      <c r="BV649" s="210"/>
      <c r="BW649" s="210"/>
      <c r="BX649" s="210"/>
      <c r="BY649" s="210"/>
      <c r="BZ649" s="210"/>
      <c r="CA649" s="210"/>
      <c r="CB649" s="210"/>
      <c r="CC649" s="210"/>
      <c r="CD649" s="210"/>
      <c r="CE649" s="210"/>
      <c r="CF649" s="210"/>
      <c r="CG649" s="210"/>
      <c r="CH649" s="210"/>
      <c r="CI649" s="210"/>
      <c r="CJ649" s="210"/>
      <c r="CK649" s="210"/>
      <c r="CL649" s="210"/>
      <c r="CM649" s="210"/>
      <c r="CN649" s="210"/>
      <c r="CO649" s="210"/>
      <c r="CP649" s="210"/>
      <c r="CQ649" s="210"/>
      <c r="CR649" s="210"/>
      <c r="CS649" s="210"/>
      <c r="CT649" s="210"/>
      <c r="CU649" s="210"/>
      <c r="CV649" s="210"/>
      <c r="CW649" s="210"/>
      <c r="CX649" s="210"/>
      <c r="CY649" s="210"/>
      <c r="CZ649" s="210"/>
      <c r="DA649" s="210"/>
      <c r="DB649" s="210"/>
      <c r="DC649" s="210"/>
      <c r="DD649" s="210"/>
      <c r="DE649" s="210"/>
      <c r="DF649" s="210"/>
      <c r="DG649" s="210"/>
      <c r="DH649" s="210"/>
      <c r="DI649" s="210"/>
      <c r="DJ649" s="210"/>
      <c r="DK649" s="210"/>
      <c r="DL649" s="210"/>
      <c r="DM649" s="210"/>
      <c r="DN649" s="210"/>
      <c r="DO649" s="210"/>
      <c r="DP649" s="210"/>
      <c r="DQ649" s="210"/>
      <c r="DR649" s="210"/>
      <c r="DS649" s="210"/>
      <c r="DT649" s="210"/>
      <c r="DU649" s="210"/>
      <c r="DV649" s="210"/>
      <c r="DW649" s="210"/>
      <c r="DX649" s="210"/>
      <c r="DY649" s="210"/>
      <c r="DZ649" s="210"/>
      <c r="EA649" s="210"/>
      <c r="EB649" s="210"/>
      <c r="EC649" s="210"/>
      <c r="ED649" s="210"/>
      <c r="EE649" s="210"/>
      <c r="EF649" s="210"/>
      <c r="EG649" s="210"/>
      <c r="EH649" s="210"/>
      <c r="EI649" s="210"/>
      <c r="EJ649" s="210"/>
      <c r="EK649" s="210"/>
      <c r="EL649" s="210"/>
      <c r="EM649" s="210"/>
      <c r="EN649" s="210"/>
      <c r="EO649" s="210"/>
      <c r="EP649" s="210"/>
      <c r="EQ649" s="210"/>
      <c r="ER649" s="210"/>
      <c r="ES649" s="210"/>
      <c r="ET649" s="210"/>
      <c r="EU649" s="210"/>
      <c r="EV649" s="210"/>
      <c r="EW649" s="210"/>
      <c r="EX649" s="210"/>
      <c r="EY649" s="210"/>
      <c r="EZ649" s="210"/>
      <c r="FA649" s="210"/>
      <c r="FB649" s="210"/>
      <c r="FC649" s="210"/>
      <c r="FD649" s="210"/>
      <c r="FE649" s="210"/>
    </row>
    <row r="650" spans="1:161" s="4" customFormat="1" ht="13.5" customHeight="1" x14ac:dyDescent="0.25">
      <c r="A650" s="210" t="s">
        <v>168</v>
      </c>
      <c r="B650" s="210"/>
      <c r="C650" s="210"/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  <c r="BK650" s="210"/>
      <c r="BL650" s="210"/>
      <c r="BM650" s="210"/>
      <c r="BN650" s="210"/>
      <c r="BO650" s="210"/>
      <c r="BP650" s="210"/>
      <c r="BQ650" s="210"/>
      <c r="BR650" s="210"/>
      <c r="BS650" s="210"/>
      <c r="BT650" s="210"/>
      <c r="BU650" s="210"/>
      <c r="BV650" s="210"/>
      <c r="BW650" s="210"/>
      <c r="BX650" s="210"/>
      <c r="BY650" s="210"/>
      <c r="BZ650" s="210"/>
      <c r="CA650" s="210"/>
      <c r="CB650" s="210"/>
      <c r="CC650" s="210"/>
      <c r="CD650" s="210"/>
      <c r="CE650" s="210"/>
      <c r="CF650" s="210"/>
      <c r="CG650" s="210"/>
      <c r="CH650" s="210"/>
      <c r="CI650" s="210"/>
      <c r="CJ650" s="210"/>
      <c r="CK650" s="210"/>
      <c r="CL650" s="210"/>
      <c r="CM650" s="210"/>
      <c r="CN650" s="210"/>
      <c r="CO650" s="210"/>
      <c r="CP650" s="210"/>
      <c r="CQ650" s="210"/>
      <c r="CR650" s="210"/>
      <c r="CS650" s="210"/>
      <c r="CT650" s="210"/>
      <c r="CU650" s="210"/>
      <c r="CV650" s="210"/>
      <c r="CW650" s="210"/>
      <c r="CX650" s="210"/>
      <c r="CY650" s="210"/>
      <c r="CZ650" s="210"/>
      <c r="DA650" s="210"/>
      <c r="DB650" s="210"/>
      <c r="DC650" s="210"/>
      <c r="DD650" s="210"/>
      <c r="DE650" s="210"/>
      <c r="DF650" s="210"/>
      <c r="DG650" s="210"/>
      <c r="DH650" s="210"/>
      <c r="DI650" s="210"/>
      <c r="DJ650" s="210"/>
      <c r="DK650" s="210"/>
      <c r="DL650" s="210"/>
      <c r="DM650" s="210"/>
      <c r="DN650" s="210"/>
      <c r="DO650" s="210"/>
      <c r="DP650" s="210"/>
      <c r="DQ650" s="210"/>
      <c r="DR650" s="210"/>
      <c r="DS650" s="210"/>
      <c r="DT650" s="210"/>
      <c r="DU650" s="210"/>
      <c r="DV650" s="210"/>
      <c r="DW650" s="210"/>
      <c r="DX650" s="210"/>
      <c r="DY650" s="210"/>
      <c r="DZ650" s="210"/>
      <c r="EA650" s="210"/>
      <c r="EB650" s="210"/>
      <c r="EC650" s="210"/>
      <c r="ED650" s="210"/>
      <c r="EE650" s="210"/>
      <c r="EF650" s="210"/>
      <c r="EG650" s="210"/>
      <c r="EH650" s="210"/>
      <c r="EI650" s="210"/>
      <c r="EJ650" s="210"/>
      <c r="EK650" s="210"/>
      <c r="EL650" s="210"/>
      <c r="EM650" s="210"/>
      <c r="EN650" s="210"/>
      <c r="EO650" s="210"/>
      <c r="EP650" s="210"/>
      <c r="EQ650" s="210"/>
      <c r="ER650" s="210"/>
      <c r="ES650" s="210"/>
      <c r="ET650" s="210"/>
      <c r="EU650" s="210"/>
      <c r="EV650" s="210"/>
      <c r="EW650" s="210"/>
      <c r="EX650" s="210"/>
      <c r="EY650" s="210"/>
      <c r="EZ650" s="210"/>
      <c r="FA650" s="210"/>
      <c r="FB650" s="210"/>
      <c r="FC650" s="210"/>
      <c r="FD650" s="210"/>
      <c r="FE650" s="210"/>
    </row>
    <row r="651" spans="1:161" s="4" customFormat="1" ht="13.5" customHeight="1" x14ac:dyDescent="0.25">
      <c r="A651" s="210" t="s">
        <v>169</v>
      </c>
      <c r="B651" s="210"/>
      <c r="C651" s="210"/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0"/>
      <c r="BN651" s="210"/>
      <c r="BO651" s="210"/>
      <c r="BP651" s="210"/>
      <c r="BQ651" s="210"/>
      <c r="BR651" s="210"/>
      <c r="BS651" s="210"/>
      <c r="BT651" s="210"/>
      <c r="BU651" s="210"/>
      <c r="BV651" s="210"/>
      <c r="BW651" s="210"/>
      <c r="BX651" s="210"/>
      <c r="BY651" s="210"/>
      <c r="BZ651" s="210"/>
      <c r="CA651" s="210"/>
      <c r="CB651" s="210"/>
      <c r="CC651" s="210"/>
      <c r="CD651" s="210"/>
      <c r="CE651" s="210"/>
      <c r="CF651" s="210"/>
      <c r="CG651" s="210"/>
      <c r="CH651" s="210"/>
      <c r="CI651" s="210"/>
      <c r="CJ651" s="210"/>
      <c r="CK651" s="210"/>
      <c r="CL651" s="210"/>
      <c r="CM651" s="210"/>
      <c r="CN651" s="210"/>
      <c r="CO651" s="210"/>
      <c r="CP651" s="210"/>
      <c r="CQ651" s="210"/>
      <c r="CR651" s="210"/>
      <c r="CS651" s="210"/>
      <c r="CT651" s="210"/>
      <c r="CU651" s="210"/>
      <c r="CV651" s="210"/>
      <c r="CW651" s="210"/>
      <c r="CX651" s="210"/>
      <c r="CY651" s="210"/>
      <c r="CZ651" s="210"/>
      <c r="DA651" s="210"/>
      <c r="DB651" s="210"/>
      <c r="DC651" s="210"/>
      <c r="DD651" s="210"/>
      <c r="DE651" s="210"/>
      <c r="DF651" s="210"/>
      <c r="DG651" s="210"/>
      <c r="DH651" s="210"/>
      <c r="DI651" s="210"/>
      <c r="DJ651" s="210"/>
      <c r="DK651" s="210"/>
      <c r="DL651" s="210"/>
      <c r="DM651" s="210"/>
      <c r="DN651" s="210"/>
      <c r="DO651" s="210"/>
      <c r="DP651" s="210"/>
      <c r="DQ651" s="210"/>
      <c r="DR651" s="210"/>
      <c r="DS651" s="210"/>
      <c r="DT651" s="210"/>
      <c r="DU651" s="210"/>
      <c r="DV651" s="210"/>
      <c r="DW651" s="210"/>
      <c r="DX651" s="210"/>
      <c r="DY651" s="210"/>
      <c r="DZ651" s="210"/>
      <c r="EA651" s="210"/>
      <c r="EB651" s="210"/>
      <c r="EC651" s="210"/>
      <c r="ED651" s="210"/>
      <c r="EE651" s="210"/>
      <c r="EF651" s="210"/>
      <c r="EG651" s="210"/>
      <c r="EH651" s="210"/>
      <c r="EI651" s="210"/>
      <c r="EJ651" s="210"/>
      <c r="EK651" s="210"/>
      <c r="EL651" s="210"/>
      <c r="EM651" s="210"/>
      <c r="EN651" s="210"/>
      <c r="EO651" s="210"/>
      <c r="EP651" s="210"/>
      <c r="EQ651" s="210"/>
      <c r="ER651" s="210"/>
      <c r="ES651" s="210"/>
      <c r="ET651" s="210"/>
      <c r="EU651" s="210"/>
      <c r="EV651" s="210"/>
      <c r="EW651" s="210"/>
      <c r="EX651" s="210"/>
      <c r="EY651" s="210"/>
      <c r="EZ651" s="210"/>
      <c r="FA651" s="210"/>
      <c r="FB651" s="210"/>
      <c r="FC651" s="210"/>
      <c r="FD651" s="210"/>
      <c r="FE651" s="210"/>
    </row>
    <row r="652" spans="1:161" s="4" customFormat="1" ht="13.5" customHeight="1" x14ac:dyDescent="0.25">
      <c r="A652" s="210" t="s">
        <v>170</v>
      </c>
      <c r="B652" s="210"/>
      <c r="C652" s="210"/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  <c r="BK652" s="210"/>
      <c r="BL652" s="210"/>
      <c r="BM652" s="210"/>
      <c r="BN652" s="210"/>
      <c r="BO652" s="210"/>
      <c r="BP652" s="210"/>
      <c r="BQ652" s="210"/>
      <c r="BR652" s="210"/>
      <c r="BS652" s="210"/>
      <c r="BT652" s="210"/>
      <c r="BU652" s="210"/>
      <c r="BV652" s="210"/>
      <c r="BW652" s="210"/>
      <c r="BX652" s="210"/>
      <c r="BY652" s="210"/>
      <c r="BZ652" s="210"/>
      <c r="CA652" s="210"/>
      <c r="CB652" s="210"/>
      <c r="CC652" s="210"/>
      <c r="CD652" s="210"/>
      <c r="CE652" s="210"/>
      <c r="CF652" s="210"/>
      <c r="CG652" s="210"/>
      <c r="CH652" s="210"/>
      <c r="CI652" s="210"/>
      <c r="CJ652" s="210"/>
      <c r="CK652" s="210"/>
      <c r="CL652" s="210"/>
      <c r="CM652" s="210"/>
      <c r="CN652" s="210"/>
      <c r="CO652" s="210"/>
      <c r="CP652" s="210"/>
      <c r="CQ652" s="210"/>
      <c r="CR652" s="210"/>
      <c r="CS652" s="210"/>
      <c r="CT652" s="210"/>
      <c r="CU652" s="210"/>
      <c r="CV652" s="210"/>
      <c r="CW652" s="210"/>
      <c r="CX652" s="210"/>
      <c r="CY652" s="210"/>
      <c r="CZ652" s="210"/>
      <c r="DA652" s="210"/>
      <c r="DB652" s="210"/>
      <c r="DC652" s="210"/>
      <c r="DD652" s="210"/>
      <c r="DE652" s="210"/>
      <c r="DF652" s="210"/>
      <c r="DG652" s="210"/>
      <c r="DH652" s="210"/>
      <c r="DI652" s="210"/>
      <c r="DJ652" s="210"/>
      <c r="DK652" s="210"/>
      <c r="DL652" s="210"/>
      <c r="DM652" s="210"/>
      <c r="DN652" s="210"/>
      <c r="DO652" s="210"/>
      <c r="DP652" s="210"/>
      <c r="DQ652" s="210"/>
      <c r="DR652" s="210"/>
      <c r="DS652" s="210"/>
      <c r="DT652" s="210"/>
      <c r="DU652" s="210"/>
      <c r="DV652" s="210"/>
      <c r="DW652" s="210"/>
      <c r="DX652" s="210"/>
      <c r="DY652" s="210"/>
      <c r="DZ652" s="210"/>
      <c r="EA652" s="210"/>
      <c r="EB652" s="210"/>
      <c r="EC652" s="210"/>
      <c r="ED652" s="210"/>
      <c r="EE652" s="210"/>
      <c r="EF652" s="210"/>
      <c r="EG652" s="210"/>
      <c r="EH652" s="210"/>
      <c r="EI652" s="210"/>
      <c r="EJ652" s="210"/>
      <c r="EK652" s="210"/>
      <c r="EL652" s="210"/>
      <c r="EM652" s="210"/>
      <c r="EN652" s="210"/>
      <c r="EO652" s="210"/>
      <c r="EP652" s="210"/>
      <c r="EQ652" s="210"/>
      <c r="ER652" s="210"/>
      <c r="ES652" s="210"/>
      <c r="ET652" s="210"/>
      <c r="EU652" s="210"/>
      <c r="EV652" s="210"/>
      <c r="EW652" s="210"/>
      <c r="EX652" s="210"/>
      <c r="EY652" s="210"/>
      <c r="EZ652" s="210"/>
      <c r="FA652" s="210"/>
      <c r="FB652" s="210"/>
      <c r="FC652" s="210"/>
      <c r="FD652" s="210"/>
      <c r="FE652" s="210"/>
    </row>
    <row r="653" spans="1:161" s="4" customFormat="1" ht="13.5" customHeight="1" x14ac:dyDescent="0.25">
      <c r="A653" s="210" t="s">
        <v>171</v>
      </c>
      <c r="B653" s="210"/>
      <c r="C653" s="210"/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  <c r="BK653" s="210"/>
      <c r="BL653" s="210"/>
      <c r="BM653" s="210"/>
      <c r="BN653" s="210"/>
      <c r="BO653" s="210"/>
      <c r="BP653" s="210"/>
      <c r="BQ653" s="210"/>
      <c r="BR653" s="210"/>
      <c r="BS653" s="210"/>
      <c r="BT653" s="210"/>
      <c r="BU653" s="210"/>
      <c r="BV653" s="210"/>
      <c r="BW653" s="210"/>
      <c r="BX653" s="210"/>
      <c r="BY653" s="210"/>
      <c r="BZ653" s="210"/>
      <c r="CA653" s="210"/>
      <c r="CB653" s="210"/>
      <c r="CC653" s="210"/>
      <c r="CD653" s="210"/>
      <c r="CE653" s="210"/>
      <c r="CF653" s="210"/>
      <c r="CG653" s="210"/>
      <c r="CH653" s="210"/>
      <c r="CI653" s="210"/>
      <c r="CJ653" s="210"/>
      <c r="CK653" s="210"/>
      <c r="CL653" s="210"/>
      <c r="CM653" s="210"/>
      <c r="CN653" s="210"/>
      <c r="CO653" s="210"/>
      <c r="CP653" s="210"/>
      <c r="CQ653" s="210"/>
      <c r="CR653" s="210"/>
      <c r="CS653" s="210"/>
      <c r="CT653" s="210"/>
      <c r="CU653" s="210"/>
      <c r="CV653" s="210"/>
      <c r="CW653" s="210"/>
      <c r="CX653" s="210"/>
      <c r="CY653" s="210"/>
      <c r="CZ653" s="210"/>
      <c r="DA653" s="210"/>
      <c r="DB653" s="210"/>
      <c r="DC653" s="210"/>
      <c r="DD653" s="210"/>
      <c r="DE653" s="210"/>
      <c r="DF653" s="210"/>
      <c r="DG653" s="210"/>
      <c r="DH653" s="210"/>
      <c r="DI653" s="210"/>
      <c r="DJ653" s="210"/>
      <c r="DK653" s="210"/>
      <c r="DL653" s="210"/>
      <c r="DM653" s="210"/>
      <c r="DN653" s="210"/>
      <c r="DO653" s="210"/>
      <c r="DP653" s="210"/>
      <c r="DQ653" s="210"/>
      <c r="DR653" s="210"/>
      <c r="DS653" s="210"/>
      <c r="DT653" s="210"/>
      <c r="DU653" s="210"/>
      <c r="DV653" s="210"/>
      <c r="DW653" s="210"/>
      <c r="DX653" s="210"/>
      <c r="DY653" s="210"/>
      <c r="DZ653" s="210"/>
      <c r="EA653" s="210"/>
      <c r="EB653" s="210"/>
      <c r="EC653" s="210"/>
      <c r="ED653" s="210"/>
      <c r="EE653" s="210"/>
      <c r="EF653" s="210"/>
      <c r="EG653" s="210"/>
      <c r="EH653" s="210"/>
      <c r="EI653" s="210"/>
      <c r="EJ653" s="210"/>
      <c r="EK653" s="210"/>
      <c r="EL653" s="210"/>
      <c r="EM653" s="210"/>
      <c r="EN653" s="210"/>
      <c r="EO653" s="210"/>
      <c r="EP653" s="210"/>
      <c r="EQ653" s="210"/>
      <c r="ER653" s="210"/>
      <c r="ES653" s="210"/>
      <c r="ET653" s="210"/>
      <c r="EU653" s="210"/>
      <c r="EV653" s="210"/>
      <c r="EW653" s="210"/>
      <c r="EX653" s="210"/>
      <c r="EY653" s="210"/>
      <c r="EZ653" s="210"/>
      <c r="FA653" s="210"/>
      <c r="FB653" s="210"/>
      <c r="FC653" s="210"/>
      <c r="FD653" s="210"/>
      <c r="FE653" s="210"/>
    </row>
    <row r="654" spans="1:161" s="4" customFormat="1" ht="13.5" customHeight="1" x14ac:dyDescent="0.25">
      <c r="A654" s="44" t="s">
        <v>124</v>
      </c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  <c r="DA654" s="44"/>
      <c r="DB654" s="44"/>
      <c r="DC654" s="44"/>
      <c r="DD654" s="44"/>
      <c r="DE654" s="44"/>
      <c r="DF654" s="44"/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  <c r="DR654" s="44"/>
      <c r="DS654" s="44"/>
      <c r="DT654" s="44"/>
      <c r="DU654" s="44"/>
      <c r="DV654" s="44"/>
      <c r="DW654" s="44"/>
      <c r="DX654" s="44"/>
      <c r="DY654" s="44"/>
      <c r="DZ654" s="44"/>
      <c r="EA654" s="44"/>
      <c r="EB654" s="44"/>
      <c r="EC654" s="44"/>
      <c r="ED654" s="44"/>
      <c r="EE654" s="44"/>
      <c r="EF654" s="44"/>
      <c r="EG654" s="44"/>
      <c r="EH654" s="44"/>
      <c r="EI654" s="44"/>
      <c r="EJ654" s="44"/>
      <c r="EK654" s="44"/>
      <c r="EL654" s="44"/>
      <c r="EM654" s="44"/>
      <c r="EN654" s="44"/>
      <c r="EO654" s="44"/>
      <c r="EP654" s="44"/>
      <c r="EQ654" s="44"/>
      <c r="ER654" s="44"/>
      <c r="ES654" s="44"/>
      <c r="ET654" s="44"/>
      <c r="EU654" s="44"/>
      <c r="EV654" s="44"/>
      <c r="EW654" s="44"/>
      <c r="EX654" s="44"/>
      <c r="EY654" s="44"/>
      <c r="EZ654" s="44"/>
      <c r="FA654" s="44"/>
      <c r="FB654" s="44"/>
      <c r="FC654" s="44"/>
      <c r="FD654" s="44"/>
      <c r="FE654" s="44"/>
    </row>
    <row r="655" spans="1:161" s="4" customFormat="1" ht="13.5" customHeight="1" x14ac:dyDescent="0.25">
      <c r="A655" s="4" t="s">
        <v>125</v>
      </c>
    </row>
    <row r="656" spans="1:161" s="4" customFormat="1" ht="7.5" customHeight="1" x14ac:dyDescent="0.25"/>
    <row r="657" spans="1:161" s="23" customFormat="1" ht="14.25" customHeight="1" x14ac:dyDescent="0.25">
      <c r="A657" s="201" t="s">
        <v>126</v>
      </c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3"/>
      <c r="BC657" s="201" t="s">
        <v>127</v>
      </c>
      <c r="BD657" s="202"/>
      <c r="BE657" s="202"/>
      <c r="BF657" s="202"/>
      <c r="BG657" s="202"/>
      <c r="BH657" s="202"/>
      <c r="BI657" s="202"/>
      <c r="BJ657" s="202"/>
      <c r="BK657" s="202"/>
      <c r="BL657" s="202"/>
      <c r="BM657" s="202"/>
      <c r="BN657" s="202"/>
      <c r="BO657" s="202"/>
      <c r="BP657" s="202"/>
      <c r="BQ657" s="202"/>
      <c r="BR657" s="202"/>
      <c r="BS657" s="202"/>
      <c r="BT657" s="202"/>
      <c r="BU657" s="202"/>
      <c r="BV657" s="202"/>
      <c r="BW657" s="202"/>
      <c r="BX657" s="202"/>
      <c r="BY657" s="202"/>
      <c r="BZ657" s="202"/>
      <c r="CA657" s="202"/>
      <c r="CB657" s="202"/>
      <c r="CC657" s="202"/>
      <c r="CD657" s="202"/>
      <c r="CE657" s="202"/>
      <c r="CF657" s="202"/>
      <c r="CG657" s="202"/>
      <c r="CH657" s="202"/>
      <c r="CI657" s="202"/>
      <c r="CJ657" s="202"/>
      <c r="CK657" s="202"/>
      <c r="CL657" s="202"/>
      <c r="CM657" s="202"/>
      <c r="CN657" s="202"/>
      <c r="CO657" s="202"/>
      <c r="CP657" s="202"/>
      <c r="CQ657" s="202"/>
      <c r="CR657" s="202"/>
      <c r="CS657" s="202"/>
      <c r="CT657" s="202"/>
      <c r="CU657" s="202"/>
      <c r="CV657" s="202"/>
      <c r="CW657" s="202"/>
      <c r="CX657" s="202"/>
      <c r="CY657" s="202"/>
      <c r="CZ657" s="202"/>
      <c r="DA657" s="202"/>
      <c r="DB657" s="202"/>
      <c r="DC657" s="202"/>
      <c r="DD657" s="203"/>
      <c r="DE657" s="201" t="s">
        <v>128</v>
      </c>
      <c r="DF657" s="202"/>
      <c r="DG657" s="202"/>
      <c r="DH657" s="202"/>
      <c r="DI657" s="202"/>
      <c r="DJ657" s="202"/>
      <c r="DK657" s="202"/>
      <c r="DL657" s="202"/>
      <c r="DM657" s="202"/>
      <c r="DN657" s="202"/>
      <c r="DO657" s="202"/>
      <c r="DP657" s="202"/>
      <c r="DQ657" s="202"/>
      <c r="DR657" s="202"/>
      <c r="DS657" s="202"/>
      <c r="DT657" s="202"/>
      <c r="DU657" s="202"/>
      <c r="DV657" s="202"/>
      <c r="DW657" s="202"/>
      <c r="DX657" s="202"/>
      <c r="DY657" s="202"/>
      <c r="DZ657" s="202"/>
      <c r="EA657" s="202"/>
      <c r="EB657" s="202"/>
      <c r="EC657" s="202"/>
      <c r="ED657" s="202"/>
      <c r="EE657" s="202"/>
      <c r="EF657" s="202"/>
      <c r="EG657" s="202"/>
      <c r="EH657" s="202"/>
      <c r="EI657" s="202"/>
      <c r="EJ657" s="202"/>
      <c r="EK657" s="202"/>
      <c r="EL657" s="202"/>
      <c r="EM657" s="202"/>
      <c r="EN657" s="202"/>
      <c r="EO657" s="202"/>
      <c r="EP657" s="202"/>
      <c r="EQ657" s="202"/>
      <c r="ER657" s="202"/>
      <c r="ES657" s="202"/>
      <c r="ET657" s="202"/>
      <c r="EU657" s="202"/>
      <c r="EV657" s="202"/>
      <c r="EW657" s="202"/>
      <c r="EX657" s="202"/>
      <c r="EY657" s="202"/>
      <c r="EZ657" s="202"/>
      <c r="FA657" s="202"/>
      <c r="FB657" s="202"/>
      <c r="FC657" s="202"/>
      <c r="FD657" s="202"/>
      <c r="FE657" s="203"/>
    </row>
    <row r="658" spans="1:161" s="23" customFormat="1" ht="13.5" customHeight="1" x14ac:dyDescent="0.25">
      <c r="A658" s="204">
        <v>1</v>
      </c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5"/>
      <c r="AT658" s="205"/>
      <c r="AU658" s="205"/>
      <c r="AV658" s="205"/>
      <c r="AW658" s="205"/>
      <c r="AX658" s="205"/>
      <c r="AY658" s="205"/>
      <c r="AZ658" s="205"/>
      <c r="BA658" s="205"/>
      <c r="BB658" s="206"/>
      <c r="BC658" s="207" t="s">
        <v>129</v>
      </c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  <c r="BP658" s="208"/>
      <c r="BQ658" s="208"/>
      <c r="BR658" s="208"/>
      <c r="BS658" s="208"/>
      <c r="BT658" s="208"/>
      <c r="BU658" s="208"/>
      <c r="BV658" s="208"/>
      <c r="BW658" s="208"/>
      <c r="BX658" s="208"/>
      <c r="BY658" s="208"/>
      <c r="BZ658" s="208"/>
      <c r="CA658" s="208"/>
      <c r="CB658" s="208"/>
      <c r="CC658" s="208"/>
      <c r="CD658" s="208"/>
      <c r="CE658" s="208"/>
      <c r="CF658" s="208"/>
      <c r="CG658" s="208"/>
      <c r="CH658" s="208"/>
      <c r="CI658" s="208"/>
      <c r="CJ658" s="208"/>
      <c r="CK658" s="208"/>
      <c r="CL658" s="208"/>
      <c r="CM658" s="208"/>
      <c r="CN658" s="208"/>
      <c r="CO658" s="208"/>
      <c r="CP658" s="208"/>
      <c r="CQ658" s="208"/>
      <c r="CR658" s="208"/>
      <c r="CS658" s="208"/>
      <c r="CT658" s="208"/>
      <c r="CU658" s="208"/>
      <c r="CV658" s="208"/>
      <c r="CW658" s="208"/>
      <c r="CX658" s="208"/>
      <c r="CY658" s="208"/>
      <c r="CZ658" s="208"/>
      <c r="DA658" s="208"/>
      <c r="DB658" s="208"/>
      <c r="DC658" s="208"/>
      <c r="DD658" s="209"/>
      <c r="DE658" s="204">
        <v>3</v>
      </c>
      <c r="DF658" s="205"/>
      <c r="DG658" s="205"/>
      <c r="DH658" s="205"/>
      <c r="DI658" s="205"/>
      <c r="DJ658" s="205"/>
      <c r="DK658" s="205"/>
      <c r="DL658" s="205"/>
      <c r="DM658" s="205"/>
      <c r="DN658" s="205"/>
      <c r="DO658" s="205"/>
      <c r="DP658" s="205"/>
      <c r="DQ658" s="205"/>
      <c r="DR658" s="205"/>
      <c r="DS658" s="205"/>
      <c r="DT658" s="205"/>
      <c r="DU658" s="205"/>
      <c r="DV658" s="205"/>
      <c r="DW658" s="205"/>
      <c r="DX658" s="205"/>
      <c r="DY658" s="205"/>
      <c r="DZ658" s="205"/>
      <c r="EA658" s="205"/>
      <c r="EB658" s="205"/>
      <c r="EC658" s="205"/>
      <c r="ED658" s="205"/>
      <c r="EE658" s="205"/>
      <c r="EF658" s="205"/>
      <c r="EG658" s="205"/>
      <c r="EH658" s="205"/>
      <c r="EI658" s="205"/>
      <c r="EJ658" s="205"/>
      <c r="EK658" s="205"/>
      <c r="EL658" s="205"/>
      <c r="EM658" s="205"/>
      <c r="EN658" s="205"/>
      <c r="EO658" s="205"/>
      <c r="EP658" s="205"/>
      <c r="EQ658" s="205"/>
      <c r="ER658" s="205"/>
      <c r="ES658" s="205"/>
      <c r="ET658" s="205"/>
      <c r="EU658" s="205"/>
      <c r="EV658" s="205"/>
      <c r="EW658" s="205"/>
      <c r="EX658" s="205"/>
      <c r="EY658" s="205"/>
      <c r="EZ658" s="205"/>
      <c r="FA658" s="205"/>
      <c r="FB658" s="205"/>
      <c r="FC658" s="205"/>
      <c r="FD658" s="205"/>
      <c r="FE658" s="206"/>
    </row>
    <row r="659" spans="1:161" s="23" customFormat="1" ht="13.5" customHeight="1" x14ac:dyDescent="0.25">
      <c r="A659" s="201" t="s">
        <v>130</v>
      </c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3"/>
      <c r="BC659" s="178" t="s">
        <v>131</v>
      </c>
      <c r="BD659" s="178"/>
      <c r="BE659" s="178"/>
      <c r="BF659" s="178"/>
      <c r="BG659" s="178"/>
      <c r="BH659" s="178"/>
      <c r="BI659" s="178"/>
      <c r="BJ659" s="178"/>
      <c r="BK659" s="178"/>
      <c r="BL659" s="178"/>
      <c r="BM659" s="178"/>
      <c r="BN659" s="178"/>
      <c r="BO659" s="178"/>
      <c r="BP659" s="178"/>
      <c r="BQ659" s="178"/>
      <c r="BR659" s="178"/>
      <c r="BS659" s="178"/>
      <c r="BT659" s="178"/>
      <c r="BU659" s="178"/>
      <c r="BV659" s="178"/>
      <c r="BW659" s="178"/>
      <c r="BX659" s="178"/>
      <c r="BY659" s="178"/>
      <c r="BZ659" s="178"/>
      <c r="CA659" s="178"/>
      <c r="CB659" s="178"/>
      <c r="CC659" s="178"/>
      <c r="CD659" s="178"/>
      <c r="CE659" s="178"/>
      <c r="CF659" s="178"/>
      <c r="CG659" s="178"/>
      <c r="CH659" s="178"/>
      <c r="CI659" s="178"/>
      <c r="CJ659" s="178"/>
      <c r="CK659" s="178"/>
      <c r="CL659" s="178"/>
      <c r="CM659" s="178"/>
      <c r="CN659" s="178"/>
      <c r="CO659" s="178"/>
      <c r="CP659" s="178"/>
      <c r="CQ659" s="178"/>
      <c r="CR659" s="178"/>
      <c r="CS659" s="178"/>
      <c r="CT659" s="178"/>
      <c r="CU659" s="178"/>
      <c r="CV659" s="178"/>
      <c r="CW659" s="178"/>
      <c r="CX659" s="178"/>
      <c r="CY659" s="178"/>
      <c r="CZ659" s="178"/>
      <c r="DA659" s="178"/>
      <c r="DB659" s="178"/>
      <c r="DC659" s="178"/>
      <c r="DD659" s="178"/>
      <c r="DE659" s="178" t="s">
        <v>132</v>
      </c>
      <c r="DF659" s="178"/>
      <c r="DG659" s="178"/>
      <c r="DH659" s="178"/>
      <c r="DI659" s="178"/>
      <c r="DJ659" s="178"/>
      <c r="DK659" s="178"/>
      <c r="DL659" s="178"/>
      <c r="DM659" s="178"/>
      <c r="DN659" s="178"/>
      <c r="DO659" s="178"/>
      <c r="DP659" s="178"/>
      <c r="DQ659" s="178"/>
      <c r="DR659" s="178"/>
      <c r="DS659" s="178"/>
      <c r="DT659" s="178"/>
      <c r="DU659" s="178"/>
      <c r="DV659" s="178"/>
      <c r="DW659" s="178"/>
      <c r="DX659" s="178"/>
      <c r="DY659" s="178"/>
      <c r="DZ659" s="178"/>
      <c r="EA659" s="178"/>
      <c r="EB659" s="178"/>
      <c r="EC659" s="178"/>
      <c r="ED659" s="178"/>
      <c r="EE659" s="178"/>
      <c r="EF659" s="178"/>
      <c r="EG659" s="178"/>
      <c r="EH659" s="178"/>
      <c r="EI659" s="178"/>
      <c r="EJ659" s="178"/>
      <c r="EK659" s="178"/>
      <c r="EL659" s="178"/>
      <c r="EM659" s="178"/>
      <c r="EN659" s="178"/>
      <c r="EO659" s="178"/>
      <c r="EP659" s="178"/>
      <c r="EQ659" s="178"/>
      <c r="ER659" s="178"/>
      <c r="ES659" s="178"/>
      <c r="ET659" s="178"/>
      <c r="EU659" s="178"/>
      <c r="EV659" s="178"/>
      <c r="EW659" s="178"/>
      <c r="EX659" s="178"/>
      <c r="EY659" s="178"/>
      <c r="EZ659" s="178"/>
      <c r="FA659" s="178"/>
      <c r="FB659" s="178"/>
      <c r="FC659" s="178"/>
      <c r="FD659" s="178"/>
      <c r="FE659" s="178"/>
    </row>
    <row r="660" spans="1:161" s="23" customFormat="1" ht="13.5" customHeight="1" x14ac:dyDescent="0.25">
      <c r="A660" s="178" t="s">
        <v>133</v>
      </c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8"/>
      <c r="AE660" s="178"/>
      <c r="AF660" s="178"/>
      <c r="AG660" s="178"/>
      <c r="AH660" s="178"/>
      <c r="AI660" s="178"/>
      <c r="AJ660" s="178"/>
      <c r="AK660" s="178"/>
      <c r="AL660" s="178"/>
      <c r="AM660" s="178"/>
      <c r="AN660" s="178"/>
      <c r="AO660" s="178"/>
      <c r="AP660" s="178"/>
      <c r="AQ660" s="178"/>
      <c r="AR660" s="178"/>
      <c r="AS660" s="178"/>
      <c r="AT660" s="178"/>
      <c r="AU660" s="178"/>
      <c r="AV660" s="178"/>
      <c r="AW660" s="178"/>
      <c r="AX660" s="178"/>
      <c r="AY660" s="178"/>
      <c r="AZ660" s="178"/>
      <c r="BA660" s="178"/>
      <c r="BB660" s="178"/>
      <c r="BC660" s="178"/>
      <c r="BD660" s="178"/>
      <c r="BE660" s="178"/>
      <c r="BF660" s="178"/>
      <c r="BG660" s="178"/>
      <c r="BH660" s="178"/>
      <c r="BI660" s="178"/>
      <c r="BJ660" s="178"/>
      <c r="BK660" s="178"/>
      <c r="BL660" s="178"/>
      <c r="BM660" s="178"/>
      <c r="BN660" s="178"/>
      <c r="BO660" s="178"/>
      <c r="BP660" s="178"/>
      <c r="BQ660" s="178"/>
      <c r="BR660" s="178"/>
      <c r="BS660" s="178"/>
      <c r="BT660" s="178"/>
      <c r="BU660" s="178"/>
      <c r="BV660" s="178"/>
      <c r="BW660" s="178"/>
      <c r="BX660" s="178"/>
      <c r="BY660" s="178"/>
      <c r="BZ660" s="178"/>
      <c r="CA660" s="178"/>
      <c r="CB660" s="178"/>
      <c r="CC660" s="178"/>
      <c r="CD660" s="178"/>
      <c r="CE660" s="178"/>
      <c r="CF660" s="178"/>
      <c r="CG660" s="178"/>
      <c r="CH660" s="178"/>
      <c r="CI660" s="178"/>
      <c r="CJ660" s="178"/>
      <c r="CK660" s="178"/>
      <c r="CL660" s="178"/>
      <c r="CM660" s="178"/>
      <c r="CN660" s="178"/>
      <c r="CO660" s="178"/>
      <c r="CP660" s="178"/>
      <c r="CQ660" s="178"/>
      <c r="CR660" s="178"/>
      <c r="CS660" s="178"/>
      <c r="CT660" s="178"/>
      <c r="CU660" s="178"/>
      <c r="CV660" s="178"/>
      <c r="CW660" s="178"/>
      <c r="CX660" s="178"/>
      <c r="CY660" s="178"/>
      <c r="CZ660" s="178"/>
      <c r="DA660" s="178"/>
      <c r="DB660" s="178"/>
      <c r="DC660" s="178"/>
      <c r="DD660" s="178"/>
      <c r="DE660" s="178"/>
      <c r="DF660" s="178"/>
      <c r="DG660" s="178"/>
      <c r="DH660" s="178"/>
      <c r="DI660" s="178"/>
      <c r="DJ660" s="178"/>
      <c r="DK660" s="178"/>
      <c r="DL660" s="178"/>
      <c r="DM660" s="178"/>
      <c r="DN660" s="178"/>
      <c r="DO660" s="178"/>
      <c r="DP660" s="178"/>
      <c r="DQ660" s="178"/>
      <c r="DR660" s="178"/>
      <c r="DS660" s="178"/>
      <c r="DT660" s="178"/>
      <c r="DU660" s="178"/>
      <c r="DV660" s="178"/>
      <c r="DW660" s="178"/>
      <c r="DX660" s="178"/>
      <c r="DY660" s="178"/>
      <c r="DZ660" s="178"/>
      <c r="EA660" s="178"/>
      <c r="EB660" s="178"/>
      <c r="EC660" s="178"/>
      <c r="ED660" s="178"/>
      <c r="EE660" s="178"/>
      <c r="EF660" s="178"/>
      <c r="EG660" s="178"/>
      <c r="EH660" s="178"/>
      <c r="EI660" s="178"/>
      <c r="EJ660" s="178"/>
      <c r="EK660" s="178"/>
      <c r="EL660" s="178"/>
      <c r="EM660" s="178"/>
      <c r="EN660" s="178"/>
      <c r="EO660" s="178"/>
      <c r="EP660" s="178"/>
      <c r="EQ660" s="178"/>
      <c r="ER660" s="178"/>
      <c r="ES660" s="178"/>
      <c r="ET660" s="178"/>
      <c r="EU660" s="178"/>
      <c r="EV660" s="178"/>
      <c r="EW660" s="178"/>
      <c r="EX660" s="178"/>
      <c r="EY660" s="178"/>
      <c r="EZ660" s="178"/>
      <c r="FA660" s="178"/>
      <c r="FB660" s="178"/>
      <c r="FC660" s="178"/>
      <c r="FD660" s="178"/>
      <c r="FE660" s="178"/>
    </row>
    <row r="661" spans="1:161" s="23" customFormat="1" ht="13.5" customHeight="1" x14ac:dyDescent="0.25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  <c r="AA661" s="178"/>
      <c r="AB661" s="178"/>
      <c r="AC661" s="178"/>
      <c r="AD661" s="178"/>
      <c r="AE661" s="178"/>
      <c r="AF661" s="178"/>
      <c r="AG661" s="178"/>
      <c r="AH661" s="178"/>
      <c r="AI661" s="178"/>
      <c r="AJ661" s="178"/>
      <c r="AK661" s="178"/>
      <c r="AL661" s="178"/>
      <c r="AM661" s="178"/>
      <c r="AN661" s="178"/>
      <c r="AO661" s="178"/>
      <c r="AP661" s="178"/>
      <c r="AQ661" s="178"/>
      <c r="AR661" s="178"/>
      <c r="AS661" s="178"/>
      <c r="AT661" s="178"/>
      <c r="AU661" s="178"/>
      <c r="AV661" s="178"/>
      <c r="AW661" s="178"/>
      <c r="AX661" s="178"/>
      <c r="AY661" s="178"/>
      <c r="AZ661" s="178"/>
      <c r="BA661" s="178"/>
      <c r="BB661" s="178"/>
      <c r="BC661" s="178"/>
      <c r="BD661" s="178"/>
      <c r="BE661" s="178"/>
      <c r="BF661" s="178"/>
      <c r="BG661" s="178"/>
      <c r="BH661" s="178"/>
      <c r="BI661" s="178"/>
      <c r="BJ661" s="178"/>
      <c r="BK661" s="178"/>
      <c r="BL661" s="178"/>
      <c r="BM661" s="178"/>
      <c r="BN661" s="178"/>
      <c r="BO661" s="178"/>
      <c r="BP661" s="178"/>
      <c r="BQ661" s="178"/>
      <c r="BR661" s="178"/>
      <c r="BS661" s="178"/>
      <c r="BT661" s="178"/>
      <c r="BU661" s="178"/>
      <c r="BV661" s="178"/>
      <c r="BW661" s="178"/>
      <c r="BX661" s="178"/>
      <c r="BY661" s="178"/>
      <c r="BZ661" s="178"/>
      <c r="CA661" s="178"/>
      <c r="CB661" s="178"/>
      <c r="CC661" s="178"/>
      <c r="CD661" s="178"/>
      <c r="CE661" s="178"/>
      <c r="CF661" s="178"/>
      <c r="CG661" s="178"/>
      <c r="CH661" s="178"/>
      <c r="CI661" s="178"/>
      <c r="CJ661" s="178"/>
      <c r="CK661" s="178"/>
      <c r="CL661" s="178"/>
      <c r="CM661" s="178"/>
      <c r="CN661" s="178"/>
      <c r="CO661" s="178"/>
      <c r="CP661" s="178"/>
      <c r="CQ661" s="178"/>
      <c r="CR661" s="178"/>
      <c r="CS661" s="178"/>
      <c r="CT661" s="178"/>
      <c r="CU661" s="178"/>
      <c r="CV661" s="178"/>
      <c r="CW661" s="178"/>
      <c r="CX661" s="178"/>
      <c r="CY661" s="178"/>
      <c r="CZ661" s="178"/>
      <c r="DA661" s="178"/>
      <c r="DB661" s="178"/>
      <c r="DC661" s="178"/>
      <c r="DD661" s="178"/>
      <c r="DE661" s="178"/>
      <c r="DF661" s="178"/>
      <c r="DG661" s="178"/>
      <c r="DH661" s="178"/>
      <c r="DI661" s="178"/>
      <c r="DJ661" s="178"/>
      <c r="DK661" s="178"/>
      <c r="DL661" s="178"/>
      <c r="DM661" s="178"/>
      <c r="DN661" s="178"/>
      <c r="DO661" s="178"/>
      <c r="DP661" s="178"/>
      <c r="DQ661" s="178"/>
      <c r="DR661" s="178"/>
      <c r="DS661" s="178"/>
      <c r="DT661" s="178"/>
      <c r="DU661" s="178"/>
      <c r="DV661" s="178"/>
      <c r="DW661" s="178"/>
      <c r="DX661" s="178"/>
      <c r="DY661" s="178"/>
      <c r="DZ661" s="178"/>
      <c r="EA661" s="178"/>
      <c r="EB661" s="178"/>
      <c r="EC661" s="178"/>
      <c r="ED661" s="178"/>
      <c r="EE661" s="178"/>
      <c r="EF661" s="178"/>
      <c r="EG661" s="178"/>
      <c r="EH661" s="178"/>
      <c r="EI661" s="178"/>
      <c r="EJ661" s="178"/>
      <c r="EK661" s="178"/>
      <c r="EL661" s="178"/>
      <c r="EM661" s="178"/>
      <c r="EN661" s="178"/>
      <c r="EO661" s="178"/>
      <c r="EP661" s="178"/>
      <c r="EQ661" s="178"/>
      <c r="ER661" s="178"/>
      <c r="ES661" s="178"/>
      <c r="ET661" s="178"/>
      <c r="EU661" s="178"/>
      <c r="EV661" s="178"/>
      <c r="EW661" s="178"/>
      <c r="EX661" s="178"/>
      <c r="EY661" s="178"/>
      <c r="EZ661" s="178"/>
      <c r="FA661" s="178"/>
      <c r="FB661" s="178"/>
      <c r="FC661" s="178"/>
      <c r="FD661" s="178"/>
      <c r="FE661" s="178"/>
    </row>
    <row r="662" spans="1:161" s="23" customFormat="1" ht="13.5" customHeight="1" x14ac:dyDescent="0.25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  <c r="AA662" s="178"/>
      <c r="AB662" s="178"/>
      <c r="AC662" s="178"/>
      <c r="AD662" s="178"/>
      <c r="AE662" s="178"/>
      <c r="AF662" s="178"/>
      <c r="AG662" s="178"/>
      <c r="AH662" s="178"/>
      <c r="AI662" s="178"/>
      <c r="AJ662" s="178"/>
      <c r="AK662" s="178"/>
      <c r="AL662" s="178"/>
      <c r="AM662" s="178"/>
      <c r="AN662" s="178"/>
      <c r="AO662" s="178"/>
      <c r="AP662" s="178"/>
      <c r="AQ662" s="178"/>
      <c r="AR662" s="178"/>
      <c r="AS662" s="178"/>
      <c r="AT662" s="178"/>
      <c r="AU662" s="178"/>
      <c r="AV662" s="178"/>
      <c r="AW662" s="178"/>
      <c r="AX662" s="178"/>
      <c r="AY662" s="178"/>
      <c r="AZ662" s="178"/>
      <c r="BA662" s="178"/>
      <c r="BB662" s="178"/>
      <c r="BC662" s="178"/>
      <c r="BD662" s="178"/>
      <c r="BE662" s="178"/>
      <c r="BF662" s="178"/>
      <c r="BG662" s="178"/>
      <c r="BH662" s="178"/>
      <c r="BI662" s="178"/>
      <c r="BJ662" s="178"/>
      <c r="BK662" s="178"/>
      <c r="BL662" s="178"/>
      <c r="BM662" s="178"/>
      <c r="BN662" s="178"/>
      <c r="BO662" s="178"/>
      <c r="BP662" s="178"/>
      <c r="BQ662" s="178"/>
      <c r="BR662" s="178"/>
      <c r="BS662" s="178"/>
      <c r="BT662" s="178"/>
      <c r="BU662" s="178"/>
      <c r="BV662" s="178"/>
      <c r="BW662" s="178"/>
      <c r="BX662" s="178"/>
      <c r="BY662" s="178"/>
      <c r="BZ662" s="178"/>
      <c r="CA662" s="178"/>
      <c r="CB662" s="178"/>
      <c r="CC662" s="178"/>
      <c r="CD662" s="178"/>
      <c r="CE662" s="178"/>
      <c r="CF662" s="178"/>
      <c r="CG662" s="178"/>
      <c r="CH662" s="178"/>
      <c r="CI662" s="178"/>
      <c r="CJ662" s="178"/>
      <c r="CK662" s="178"/>
      <c r="CL662" s="178"/>
      <c r="CM662" s="178"/>
      <c r="CN662" s="178"/>
      <c r="CO662" s="178"/>
      <c r="CP662" s="178"/>
      <c r="CQ662" s="178"/>
      <c r="CR662" s="178"/>
      <c r="CS662" s="178"/>
      <c r="CT662" s="178"/>
      <c r="CU662" s="178"/>
      <c r="CV662" s="178"/>
      <c r="CW662" s="178"/>
      <c r="CX662" s="178"/>
      <c r="CY662" s="178"/>
      <c r="CZ662" s="178"/>
      <c r="DA662" s="178"/>
      <c r="DB662" s="178"/>
      <c r="DC662" s="178"/>
      <c r="DD662" s="178"/>
      <c r="DE662" s="178"/>
      <c r="DF662" s="178"/>
      <c r="DG662" s="178"/>
      <c r="DH662" s="178"/>
      <c r="DI662" s="178"/>
      <c r="DJ662" s="178"/>
      <c r="DK662" s="178"/>
      <c r="DL662" s="178"/>
      <c r="DM662" s="178"/>
      <c r="DN662" s="178"/>
      <c r="DO662" s="178"/>
      <c r="DP662" s="178"/>
      <c r="DQ662" s="178"/>
      <c r="DR662" s="178"/>
      <c r="DS662" s="178"/>
      <c r="DT662" s="178"/>
      <c r="DU662" s="178"/>
      <c r="DV662" s="178"/>
      <c r="DW662" s="178"/>
      <c r="DX662" s="178"/>
      <c r="DY662" s="178"/>
      <c r="DZ662" s="178"/>
      <c r="EA662" s="178"/>
      <c r="EB662" s="178"/>
      <c r="EC662" s="178"/>
      <c r="ED662" s="178"/>
      <c r="EE662" s="178"/>
      <c r="EF662" s="178"/>
      <c r="EG662" s="178"/>
      <c r="EH662" s="178"/>
      <c r="EI662" s="178"/>
      <c r="EJ662" s="178"/>
      <c r="EK662" s="178"/>
      <c r="EL662" s="178"/>
      <c r="EM662" s="178"/>
      <c r="EN662" s="178"/>
      <c r="EO662" s="178"/>
      <c r="EP662" s="178"/>
      <c r="EQ662" s="178"/>
      <c r="ER662" s="178"/>
      <c r="ES662" s="178"/>
      <c r="ET662" s="178"/>
      <c r="EU662" s="178"/>
      <c r="EV662" s="178"/>
      <c r="EW662" s="178"/>
      <c r="EX662" s="178"/>
      <c r="EY662" s="178"/>
      <c r="EZ662" s="178"/>
      <c r="FA662" s="178"/>
      <c r="FB662" s="178"/>
      <c r="FC662" s="178"/>
      <c r="FD662" s="178"/>
      <c r="FE662" s="178"/>
    </row>
    <row r="663" spans="1:161" s="23" customFormat="1" ht="13.5" customHeight="1" x14ac:dyDescent="0.25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  <c r="AA663" s="178"/>
      <c r="AB663" s="178"/>
      <c r="AC663" s="178"/>
      <c r="AD663" s="178"/>
      <c r="AE663" s="178"/>
      <c r="AF663" s="178"/>
      <c r="AG663" s="178"/>
      <c r="AH663" s="178"/>
      <c r="AI663" s="178"/>
      <c r="AJ663" s="178"/>
      <c r="AK663" s="178"/>
      <c r="AL663" s="178"/>
      <c r="AM663" s="178"/>
      <c r="AN663" s="178"/>
      <c r="AO663" s="178"/>
      <c r="AP663" s="178"/>
      <c r="AQ663" s="178"/>
      <c r="AR663" s="178"/>
      <c r="AS663" s="178"/>
      <c r="AT663" s="178"/>
      <c r="AU663" s="178"/>
      <c r="AV663" s="178"/>
      <c r="AW663" s="178"/>
      <c r="AX663" s="178"/>
      <c r="AY663" s="178"/>
      <c r="AZ663" s="178"/>
      <c r="BA663" s="178"/>
      <c r="BB663" s="178"/>
      <c r="BC663" s="178"/>
      <c r="BD663" s="178"/>
      <c r="BE663" s="178"/>
      <c r="BF663" s="178"/>
      <c r="BG663" s="178"/>
      <c r="BH663" s="178"/>
      <c r="BI663" s="178"/>
      <c r="BJ663" s="178"/>
      <c r="BK663" s="178"/>
      <c r="BL663" s="178"/>
      <c r="BM663" s="178"/>
      <c r="BN663" s="178"/>
      <c r="BO663" s="178"/>
      <c r="BP663" s="178"/>
      <c r="BQ663" s="178"/>
      <c r="BR663" s="178"/>
      <c r="BS663" s="178"/>
      <c r="BT663" s="178"/>
      <c r="BU663" s="178"/>
      <c r="BV663" s="178"/>
      <c r="BW663" s="178"/>
      <c r="BX663" s="178"/>
      <c r="BY663" s="178"/>
      <c r="BZ663" s="178"/>
      <c r="CA663" s="178"/>
      <c r="CB663" s="178"/>
      <c r="CC663" s="178"/>
      <c r="CD663" s="178"/>
      <c r="CE663" s="178"/>
      <c r="CF663" s="178"/>
      <c r="CG663" s="178"/>
      <c r="CH663" s="178"/>
      <c r="CI663" s="178"/>
      <c r="CJ663" s="178"/>
      <c r="CK663" s="178"/>
      <c r="CL663" s="178"/>
      <c r="CM663" s="178"/>
      <c r="CN663" s="178"/>
      <c r="CO663" s="178"/>
      <c r="CP663" s="178"/>
      <c r="CQ663" s="178"/>
      <c r="CR663" s="178"/>
      <c r="CS663" s="178"/>
      <c r="CT663" s="178"/>
      <c r="CU663" s="178"/>
      <c r="CV663" s="178"/>
      <c r="CW663" s="178"/>
      <c r="CX663" s="178"/>
      <c r="CY663" s="178"/>
      <c r="CZ663" s="178"/>
      <c r="DA663" s="178"/>
      <c r="DB663" s="178"/>
      <c r="DC663" s="178"/>
      <c r="DD663" s="178"/>
      <c r="DE663" s="178"/>
      <c r="DF663" s="178"/>
      <c r="DG663" s="178"/>
      <c r="DH663" s="178"/>
      <c r="DI663" s="178"/>
      <c r="DJ663" s="178"/>
      <c r="DK663" s="178"/>
      <c r="DL663" s="178"/>
      <c r="DM663" s="178"/>
      <c r="DN663" s="178"/>
      <c r="DO663" s="178"/>
      <c r="DP663" s="178"/>
      <c r="DQ663" s="178"/>
      <c r="DR663" s="178"/>
      <c r="DS663" s="178"/>
      <c r="DT663" s="178"/>
      <c r="DU663" s="178"/>
      <c r="DV663" s="178"/>
      <c r="DW663" s="178"/>
      <c r="DX663" s="178"/>
      <c r="DY663" s="178"/>
      <c r="DZ663" s="178"/>
      <c r="EA663" s="178"/>
      <c r="EB663" s="178"/>
      <c r="EC663" s="178"/>
      <c r="ED663" s="178"/>
      <c r="EE663" s="178"/>
      <c r="EF663" s="178"/>
      <c r="EG663" s="178"/>
      <c r="EH663" s="178"/>
      <c r="EI663" s="178"/>
      <c r="EJ663" s="178"/>
      <c r="EK663" s="178"/>
      <c r="EL663" s="178"/>
      <c r="EM663" s="178"/>
      <c r="EN663" s="178"/>
      <c r="EO663" s="178"/>
      <c r="EP663" s="178"/>
      <c r="EQ663" s="178"/>
      <c r="ER663" s="178"/>
      <c r="ES663" s="178"/>
      <c r="ET663" s="178"/>
      <c r="EU663" s="178"/>
      <c r="EV663" s="178"/>
      <c r="EW663" s="178"/>
      <c r="EX663" s="178"/>
      <c r="EY663" s="178"/>
      <c r="EZ663" s="178"/>
      <c r="FA663" s="178"/>
      <c r="FB663" s="178"/>
      <c r="FC663" s="178"/>
      <c r="FD663" s="178"/>
      <c r="FE663" s="178"/>
    </row>
    <row r="664" spans="1:161" s="23" customFormat="1" ht="13.5" customHeight="1" x14ac:dyDescent="0.25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  <c r="AA664" s="178"/>
      <c r="AB664" s="178"/>
      <c r="AC664" s="178"/>
      <c r="AD664" s="178"/>
      <c r="AE664" s="178"/>
      <c r="AF664" s="178"/>
      <c r="AG664" s="178"/>
      <c r="AH664" s="178"/>
      <c r="AI664" s="178"/>
      <c r="AJ664" s="178"/>
      <c r="AK664" s="178"/>
      <c r="AL664" s="178"/>
      <c r="AM664" s="178"/>
      <c r="AN664" s="178"/>
      <c r="AO664" s="178"/>
      <c r="AP664" s="178"/>
      <c r="AQ664" s="178"/>
      <c r="AR664" s="178"/>
      <c r="AS664" s="178"/>
      <c r="AT664" s="178"/>
      <c r="AU664" s="178"/>
      <c r="AV664" s="178"/>
      <c r="AW664" s="178"/>
      <c r="AX664" s="178"/>
      <c r="AY664" s="178"/>
      <c r="AZ664" s="178"/>
      <c r="BA664" s="178"/>
      <c r="BB664" s="178"/>
      <c r="BC664" s="178"/>
      <c r="BD664" s="178"/>
      <c r="BE664" s="178"/>
      <c r="BF664" s="178"/>
      <c r="BG664" s="178"/>
      <c r="BH664" s="178"/>
      <c r="BI664" s="178"/>
      <c r="BJ664" s="178"/>
      <c r="BK664" s="178"/>
      <c r="BL664" s="178"/>
      <c r="BM664" s="178"/>
      <c r="BN664" s="178"/>
      <c r="BO664" s="178"/>
      <c r="BP664" s="178"/>
      <c r="BQ664" s="178"/>
      <c r="BR664" s="178"/>
      <c r="BS664" s="178"/>
      <c r="BT664" s="178"/>
      <c r="BU664" s="178"/>
      <c r="BV664" s="178"/>
      <c r="BW664" s="178"/>
      <c r="BX664" s="178"/>
      <c r="BY664" s="178"/>
      <c r="BZ664" s="178"/>
      <c r="CA664" s="178"/>
      <c r="CB664" s="178"/>
      <c r="CC664" s="178"/>
      <c r="CD664" s="178"/>
      <c r="CE664" s="178"/>
      <c r="CF664" s="178"/>
      <c r="CG664" s="178"/>
      <c r="CH664" s="178"/>
      <c r="CI664" s="178"/>
      <c r="CJ664" s="178"/>
      <c r="CK664" s="178"/>
      <c r="CL664" s="178"/>
      <c r="CM664" s="178"/>
      <c r="CN664" s="178"/>
      <c r="CO664" s="178"/>
      <c r="CP664" s="178"/>
      <c r="CQ664" s="178"/>
      <c r="CR664" s="178"/>
      <c r="CS664" s="178"/>
      <c r="CT664" s="178"/>
      <c r="CU664" s="178"/>
      <c r="CV664" s="178"/>
      <c r="CW664" s="178"/>
      <c r="CX664" s="178"/>
      <c r="CY664" s="178"/>
      <c r="CZ664" s="178"/>
      <c r="DA664" s="178"/>
      <c r="DB664" s="178"/>
      <c r="DC664" s="178"/>
      <c r="DD664" s="178"/>
      <c r="DE664" s="178"/>
      <c r="DF664" s="178"/>
      <c r="DG664" s="178"/>
      <c r="DH664" s="178"/>
      <c r="DI664" s="178"/>
      <c r="DJ664" s="178"/>
      <c r="DK664" s="178"/>
      <c r="DL664" s="178"/>
      <c r="DM664" s="178"/>
      <c r="DN664" s="178"/>
      <c r="DO664" s="178"/>
      <c r="DP664" s="178"/>
      <c r="DQ664" s="178"/>
      <c r="DR664" s="178"/>
      <c r="DS664" s="178"/>
      <c r="DT664" s="178"/>
      <c r="DU664" s="178"/>
      <c r="DV664" s="178"/>
      <c r="DW664" s="178"/>
      <c r="DX664" s="178"/>
      <c r="DY664" s="178"/>
      <c r="DZ664" s="178"/>
      <c r="EA664" s="178"/>
      <c r="EB664" s="178"/>
      <c r="EC664" s="178"/>
      <c r="ED664" s="178"/>
      <c r="EE664" s="178"/>
      <c r="EF664" s="178"/>
      <c r="EG664" s="178"/>
      <c r="EH664" s="178"/>
      <c r="EI664" s="178"/>
      <c r="EJ664" s="178"/>
      <c r="EK664" s="178"/>
      <c r="EL664" s="178"/>
      <c r="EM664" s="178"/>
      <c r="EN664" s="178"/>
      <c r="EO664" s="178"/>
      <c r="EP664" s="178"/>
      <c r="EQ664" s="178"/>
      <c r="ER664" s="178"/>
      <c r="ES664" s="178"/>
      <c r="ET664" s="178"/>
      <c r="EU664" s="178"/>
      <c r="EV664" s="178"/>
      <c r="EW664" s="178"/>
      <c r="EX664" s="178"/>
      <c r="EY664" s="178"/>
      <c r="EZ664" s="178"/>
      <c r="FA664" s="178"/>
      <c r="FB664" s="178"/>
      <c r="FC664" s="178"/>
      <c r="FD664" s="178"/>
      <c r="FE664" s="178"/>
    </row>
    <row r="665" spans="1:161" s="23" customFormat="1" ht="13.5" customHeight="1" x14ac:dyDescent="0.25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  <c r="AA665" s="178"/>
      <c r="AB665" s="178"/>
      <c r="AC665" s="178"/>
      <c r="AD665" s="178"/>
      <c r="AE665" s="178"/>
      <c r="AF665" s="178"/>
      <c r="AG665" s="178"/>
      <c r="AH665" s="178"/>
      <c r="AI665" s="178"/>
      <c r="AJ665" s="178"/>
      <c r="AK665" s="178"/>
      <c r="AL665" s="178"/>
      <c r="AM665" s="178"/>
      <c r="AN665" s="178"/>
      <c r="AO665" s="178"/>
      <c r="AP665" s="178"/>
      <c r="AQ665" s="178"/>
      <c r="AR665" s="178"/>
      <c r="AS665" s="178"/>
      <c r="AT665" s="178"/>
      <c r="AU665" s="178"/>
      <c r="AV665" s="178"/>
      <c r="AW665" s="178"/>
      <c r="AX665" s="178"/>
      <c r="AY665" s="178"/>
      <c r="AZ665" s="178"/>
      <c r="BA665" s="178"/>
      <c r="BB665" s="178"/>
      <c r="BC665" s="178"/>
      <c r="BD665" s="178"/>
      <c r="BE665" s="178"/>
      <c r="BF665" s="178"/>
      <c r="BG665" s="178"/>
      <c r="BH665" s="178"/>
      <c r="BI665" s="178"/>
      <c r="BJ665" s="178"/>
      <c r="BK665" s="178"/>
      <c r="BL665" s="178"/>
      <c r="BM665" s="178"/>
      <c r="BN665" s="178"/>
      <c r="BO665" s="178"/>
      <c r="BP665" s="178"/>
      <c r="BQ665" s="178"/>
      <c r="BR665" s="178"/>
      <c r="BS665" s="178"/>
      <c r="BT665" s="178"/>
      <c r="BU665" s="178"/>
      <c r="BV665" s="178"/>
      <c r="BW665" s="178"/>
      <c r="BX665" s="178"/>
      <c r="BY665" s="178"/>
      <c r="BZ665" s="178"/>
      <c r="CA665" s="178"/>
      <c r="CB665" s="178"/>
      <c r="CC665" s="178"/>
      <c r="CD665" s="178"/>
      <c r="CE665" s="178"/>
      <c r="CF665" s="178"/>
      <c r="CG665" s="178"/>
      <c r="CH665" s="178"/>
      <c r="CI665" s="178"/>
      <c r="CJ665" s="178"/>
      <c r="CK665" s="178"/>
      <c r="CL665" s="178"/>
      <c r="CM665" s="178"/>
      <c r="CN665" s="178"/>
      <c r="CO665" s="178"/>
      <c r="CP665" s="178"/>
      <c r="CQ665" s="178"/>
      <c r="CR665" s="178"/>
      <c r="CS665" s="178"/>
      <c r="CT665" s="178"/>
      <c r="CU665" s="178"/>
      <c r="CV665" s="178"/>
      <c r="CW665" s="178"/>
      <c r="CX665" s="178"/>
      <c r="CY665" s="178"/>
      <c r="CZ665" s="178"/>
      <c r="DA665" s="178"/>
      <c r="DB665" s="178"/>
      <c r="DC665" s="178"/>
      <c r="DD665" s="178"/>
      <c r="DE665" s="178"/>
      <c r="DF665" s="178"/>
      <c r="DG665" s="178"/>
      <c r="DH665" s="178"/>
      <c r="DI665" s="178"/>
      <c r="DJ665" s="178"/>
      <c r="DK665" s="178"/>
      <c r="DL665" s="178"/>
      <c r="DM665" s="178"/>
      <c r="DN665" s="178"/>
      <c r="DO665" s="178"/>
      <c r="DP665" s="178"/>
      <c r="DQ665" s="178"/>
      <c r="DR665" s="178"/>
      <c r="DS665" s="178"/>
      <c r="DT665" s="178"/>
      <c r="DU665" s="178"/>
      <c r="DV665" s="178"/>
      <c r="DW665" s="178"/>
      <c r="DX665" s="178"/>
      <c r="DY665" s="178"/>
      <c r="DZ665" s="178"/>
      <c r="EA665" s="178"/>
      <c r="EB665" s="178"/>
      <c r="EC665" s="178"/>
      <c r="ED665" s="178"/>
      <c r="EE665" s="178"/>
      <c r="EF665" s="178"/>
      <c r="EG665" s="178"/>
      <c r="EH665" s="178"/>
      <c r="EI665" s="178"/>
      <c r="EJ665" s="178"/>
      <c r="EK665" s="178"/>
      <c r="EL665" s="178"/>
      <c r="EM665" s="178"/>
      <c r="EN665" s="178"/>
      <c r="EO665" s="178"/>
      <c r="EP665" s="178"/>
      <c r="EQ665" s="178"/>
      <c r="ER665" s="178"/>
      <c r="ES665" s="178"/>
      <c r="ET665" s="178"/>
      <c r="EU665" s="178"/>
      <c r="EV665" s="178"/>
      <c r="EW665" s="178"/>
      <c r="EX665" s="178"/>
      <c r="EY665" s="178"/>
      <c r="EZ665" s="178"/>
      <c r="FA665" s="178"/>
      <c r="FB665" s="178"/>
      <c r="FC665" s="178"/>
      <c r="FD665" s="178"/>
      <c r="FE665" s="178"/>
    </row>
    <row r="666" spans="1:161" s="23" customFormat="1" ht="13.5" customHeight="1" x14ac:dyDescent="0.25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  <c r="AA666" s="178"/>
      <c r="AB666" s="178"/>
      <c r="AC666" s="178"/>
      <c r="AD666" s="178"/>
      <c r="AE666" s="178"/>
      <c r="AF666" s="178"/>
      <c r="AG666" s="178"/>
      <c r="AH666" s="178"/>
      <c r="AI666" s="178"/>
      <c r="AJ666" s="178"/>
      <c r="AK666" s="178"/>
      <c r="AL666" s="178"/>
      <c r="AM666" s="178"/>
      <c r="AN666" s="178"/>
      <c r="AO666" s="178"/>
      <c r="AP666" s="178"/>
      <c r="AQ666" s="178"/>
      <c r="AR666" s="178"/>
      <c r="AS666" s="178"/>
      <c r="AT666" s="178"/>
      <c r="AU666" s="178"/>
      <c r="AV666" s="178"/>
      <c r="AW666" s="178"/>
      <c r="AX666" s="178"/>
      <c r="AY666" s="178"/>
      <c r="AZ666" s="178"/>
      <c r="BA666" s="178"/>
      <c r="BB666" s="178"/>
      <c r="BC666" s="178"/>
      <c r="BD666" s="178"/>
      <c r="BE666" s="178"/>
      <c r="BF666" s="178"/>
      <c r="BG666" s="178"/>
      <c r="BH666" s="178"/>
      <c r="BI666" s="178"/>
      <c r="BJ666" s="178"/>
      <c r="BK666" s="178"/>
      <c r="BL666" s="178"/>
      <c r="BM666" s="178"/>
      <c r="BN666" s="178"/>
      <c r="BO666" s="178"/>
      <c r="BP666" s="178"/>
      <c r="BQ666" s="178"/>
      <c r="BR666" s="178"/>
      <c r="BS666" s="178"/>
      <c r="BT666" s="178"/>
      <c r="BU666" s="178"/>
      <c r="BV666" s="178"/>
      <c r="BW666" s="178"/>
      <c r="BX666" s="178"/>
      <c r="BY666" s="178"/>
      <c r="BZ666" s="178"/>
      <c r="CA666" s="178"/>
      <c r="CB666" s="178"/>
      <c r="CC666" s="178"/>
      <c r="CD666" s="178"/>
      <c r="CE666" s="178"/>
      <c r="CF666" s="178"/>
      <c r="CG666" s="178"/>
      <c r="CH666" s="178"/>
      <c r="CI666" s="178"/>
      <c r="CJ666" s="178"/>
      <c r="CK666" s="178"/>
      <c r="CL666" s="178"/>
      <c r="CM666" s="178"/>
      <c r="CN666" s="178"/>
      <c r="CO666" s="178"/>
      <c r="CP666" s="178"/>
      <c r="CQ666" s="178"/>
      <c r="CR666" s="178"/>
      <c r="CS666" s="178"/>
      <c r="CT666" s="178"/>
      <c r="CU666" s="178"/>
      <c r="CV666" s="178"/>
      <c r="CW666" s="178"/>
      <c r="CX666" s="178"/>
      <c r="CY666" s="178"/>
      <c r="CZ666" s="178"/>
      <c r="DA666" s="178"/>
      <c r="DB666" s="178"/>
      <c r="DC666" s="178"/>
      <c r="DD666" s="178"/>
      <c r="DE666" s="178"/>
      <c r="DF666" s="178"/>
      <c r="DG666" s="178"/>
      <c r="DH666" s="178"/>
      <c r="DI666" s="178"/>
      <c r="DJ666" s="178"/>
      <c r="DK666" s="178"/>
      <c r="DL666" s="178"/>
      <c r="DM666" s="178"/>
      <c r="DN666" s="178"/>
      <c r="DO666" s="178"/>
      <c r="DP666" s="178"/>
      <c r="DQ666" s="178"/>
      <c r="DR666" s="178"/>
      <c r="DS666" s="178"/>
      <c r="DT666" s="178"/>
      <c r="DU666" s="178"/>
      <c r="DV666" s="178"/>
      <c r="DW666" s="178"/>
      <c r="DX666" s="178"/>
      <c r="DY666" s="178"/>
      <c r="DZ666" s="178"/>
      <c r="EA666" s="178"/>
      <c r="EB666" s="178"/>
      <c r="EC666" s="178"/>
      <c r="ED666" s="178"/>
      <c r="EE666" s="178"/>
      <c r="EF666" s="178"/>
      <c r="EG666" s="178"/>
      <c r="EH666" s="178"/>
      <c r="EI666" s="178"/>
      <c r="EJ666" s="178"/>
      <c r="EK666" s="178"/>
      <c r="EL666" s="178"/>
      <c r="EM666" s="178"/>
      <c r="EN666" s="178"/>
      <c r="EO666" s="178"/>
      <c r="EP666" s="178"/>
      <c r="EQ666" s="178"/>
      <c r="ER666" s="178"/>
      <c r="ES666" s="178"/>
      <c r="ET666" s="178"/>
      <c r="EU666" s="178"/>
      <c r="EV666" s="178"/>
      <c r="EW666" s="178"/>
      <c r="EX666" s="178"/>
      <c r="EY666" s="178"/>
      <c r="EZ666" s="178"/>
      <c r="FA666" s="178"/>
      <c r="FB666" s="178"/>
      <c r="FC666" s="178"/>
      <c r="FD666" s="178"/>
      <c r="FE666" s="178"/>
    </row>
    <row r="667" spans="1:161" s="23" customFormat="1" ht="13.5" customHeight="1" x14ac:dyDescent="0.25">
      <c r="A667" s="178" t="s">
        <v>134</v>
      </c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8"/>
      <c r="AE667" s="178"/>
      <c r="AF667" s="178"/>
      <c r="AG667" s="178"/>
      <c r="AH667" s="178"/>
      <c r="AI667" s="178"/>
      <c r="AJ667" s="178"/>
      <c r="AK667" s="178"/>
      <c r="AL667" s="178"/>
      <c r="AM667" s="178"/>
      <c r="AN667" s="178"/>
      <c r="AO667" s="178"/>
      <c r="AP667" s="178"/>
      <c r="AQ667" s="178"/>
      <c r="AR667" s="178"/>
      <c r="AS667" s="178"/>
      <c r="AT667" s="178"/>
      <c r="AU667" s="178"/>
      <c r="AV667" s="178"/>
      <c r="AW667" s="178"/>
      <c r="AX667" s="178"/>
      <c r="AY667" s="178"/>
      <c r="AZ667" s="178"/>
      <c r="BA667" s="178"/>
      <c r="BB667" s="178"/>
      <c r="BC667" s="178"/>
      <c r="BD667" s="178"/>
      <c r="BE667" s="178"/>
      <c r="BF667" s="178"/>
      <c r="BG667" s="178"/>
      <c r="BH667" s="178"/>
      <c r="BI667" s="178"/>
      <c r="BJ667" s="178"/>
      <c r="BK667" s="178"/>
      <c r="BL667" s="178"/>
      <c r="BM667" s="178"/>
      <c r="BN667" s="178"/>
      <c r="BO667" s="178"/>
      <c r="BP667" s="178"/>
      <c r="BQ667" s="178"/>
      <c r="BR667" s="178"/>
      <c r="BS667" s="178"/>
      <c r="BT667" s="178"/>
      <c r="BU667" s="178"/>
      <c r="BV667" s="178"/>
      <c r="BW667" s="178"/>
      <c r="BX667" s="178"/>
      <c r="BY667" s="178"/>
      <c r="BZ667" s="178"/>
      <c r="CA667" s="178"/>
      <c r="CB667" s="178"/>
      <c r="CC667" s="178"/>
      <c r="CD667" s="178"/>
      <c r="CE667" s="178"/>
      <c r="CF667" s="178"/>
      <c r="CG667" s="178"/>
      <c r="CH667" s="178"/>
      <c r="CI667" s="178"/>
      <c r="CJ667" s="178"/>
      <c r="CK667" s="178"/>
      <c r="CL667" s="178"/>
      <c r="CM667" s="178"/>
      <c r="CN667" s="178"/>
      <c r="CO667" s="178"/>
      <c r="CP667" s="178"/>
      <c r="CQ667" s="178"/>
      <c r="CR667" s="178"/>
      <c r="CS667" s="178"/>
      <c r="CT667" s="178"/>
      <c r="CU667" s="178"/>
      <c r="CV667" s="178"/>
      <c r="CW667" s="178"/>
      <c r="CX667" s="178"/>
      <c r="CY667" s="178"/>
      <c r="CZ667" s="178"/>
      <c r="DA667" s="178"/>
      <c r="DB667" s="178"/>
      <c r="DC667" s="178"/>
      <c r="DD667" s="178"/>
      <c r="DE667" s="178"/>
      <c r="DF667" s="178"/>
      <c r="DG667" s="178"/>
      <c r="DH667" s="178"/>
      <c r="DI667" s="178"/>
      <c r="DJ667" s="178"/>
      <c r="DK667" s="178"/>
      <c r="DL667" s="178"/>
      <c r="DM667" s="178"/>
      <c r="DN667" s="178"/>
      <c r="DO667" s="178"/>
      <c r="DP667" s="178"/>
      <c r="DQ667" s="178"/>
      <c r="DR667" s="178"/>
      <c r="DS667" s="178"/>
      <c r="DT667" s="178"/>
      <c r="DU667" s="178"/>
      <c r="DV667" s="178"/>
      <c r="DW667" s="178"/>
      <c r="DX667" s="178"/>
      <c r="DY667" s="178"/>
      <c r="DZ667" s="178"/>
      <c r="EA667" s="178"/>
      <c r="EB667" s="178"/>
      <c r="EC667" s="178"/>
      <c r="ED667" s="178"/>
      <c r="EE667" s="178"/>
      <c r="EF667" s="178"/>
      <c r="EG667" s="178"/>
      <c r="EH667" s="178"/>
      <c r="EI667" s="178"/>
      <c r="EJ667" s="178"/>
      <c r="EK667" s="178"/>
      <c r="EL667" s="178"/>
      <c r="EM667" s="178"/>
      <c r="EN667" s="178"/>
      <c r="EO667" s="178"/>
      <c r="EP667" s="178"/>
      <c r="EQ667" s="178"/>
      <c r="ER667" s="178"/>
      <c r="ES667" s="178"/>
      <c r="ET667" s="178"/>
      <c r="EU667" s="178"/>
      <c r="EV667" s="178"/>
      <c r="EW667" s="178"/>
      <c r="EX667" s="178"/>
      <c r="EY667" s="178"/>
      <c r="EZ667" s="178"/>
      <c r="FA667" s="178"/>
      <c r="FB667" s="178"/>
      <c r="FC667" s="178"/>
      <c r="FD667" s="178"/>
      <c r="FE667" s="178"/>
    </row>
    <row r="668" spans="1:161" s="4" customFormat="1" ht="15.75" x14ac:dyDescent="0.25">
      <c r="CD668" s="10"/>
      <c r="CE668" s="25"/>
      <c r="CF668" s="25"/>
      <c r="CG668" s="25"/>
      <c r="CH668" s="25"/>
      <c r="CI668" s="25"/>
      <c r="CJ668" s="25"/>
    </row>
    <row r="669" spans="1:161" s="4" customFormat="1" ht="15.75" x14ac:dyDescent="0.25"/>
    <row r="670" spans="1:161" s="4" customFormat="1" ht="15.75" x14ac:dyDescent="0.25">
      <c r="CD670" s="10" t="s">
        <v>50</v>
      </c>
      <c r="CE670" s="48" t="s">
        <v>176</v>
      </c>
      <c r="CF670" s="48"/>
      <c r="CG670" s="48"/>
      <c r="CH670" s="48"/>
      <c r="CI670" s="48"/>
      <c r="CJ670" s="48"/>
    </row>
    <row r="671" spans="1:161" s="4" customFormat="1" ht="15.75" x14ac:dyDescent="0.25">
      <c r="CD671" s="10"/>
      <c r="CE671" s="25"/>
      <c r="CF671" s="25"/>
      <c r="CG671" s="25"/>
      <c r="CH671" s="25"/>
      <c r="CI671" s="25"/>
      <c r="CJ671" s="25"/>
    </row>
    <row r="672" spans="1:161" s="4" customFormat="1" ht="6.75" customHeight="1" x14ac:dyDescent="0.25"/>
    <row r="673" spans="1:161" s="4" customFormat="1" ht="14.25" customHeight="1" x14ac:dyDescent="0.25">
      <c r="A673" s="65" t="s">
        <v>52</v>
      </c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  <c r="AV673" s="65"/>
      <c r="AW673" s="65"/>
      <c r="AX673" s="65"/>
      <c r="AY673" s="65"/>
      <c r="AZ673" s="66" t="s">
        <v>159</v>
      </c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  <c r="CA673" s="66"/>
      <c r="CB673" s="66"/>
      <c r="CC673" s="66"/>
      <c r="CD673" s="66"/>
      <c r="CE673" s="66"/>
      <c r="CF673" s="66"/>
      <c r="CG673" s="66"/>
      <c r="CH673" s="66"/>
      <c r="CI673" s="66"/>
      <c r="CJ673" s="66"/>
      <c r="CK673" s="66"/>
      <c r="CL673" s="66"/>
      <c r="CM673" s="66"/>
      <c r="CN673" s="66"/>
      <c r="CO673" s="66"/>
      <c r="CP673" s="66"/>
      <c r="CQ673" s="66"/>
      <c r="CR673" s="66"/>
      <c r="CS673" s="66"/>
      <c r="CT673" s="66"/>
      <c r="CU673" s="66"/>
      <c r="CV673" s="66"/>
      <c r="CW673" s="66"/>
      <c r="CX673" s="66"/>
      <c r="CY673" s="66"/>
      <c r="CZ673" s="66"/>
      <c r="DA673" s="66"/>
      <c r="DB673" s="66"/>
      <c r="DC673" s="66"/>
      <c r="DD673" s="66"/>
      <c r="DE673" s="66"/>
      <c r="DF673" s="66"/>
      <c r="DG673" s="66"/>
      <c r="DH673" s="66"/>
      <c r="DI673" s="66"/>
      <c r="DN673" s="4" t="s">
        <v>177</v>
      </c>
      <c r="EQ673" s="10"/>
      <c r="ES673" s="87" t="s">
        <v>178</v>
      </c>
      <c r="ET673" s="88"/>
      <c r="EU673" s="88"/>
      <c r="EV673" s="88"/>
      <c r="EW673" s="88"/>
      <c r="EX673" s="88"/>
      <c r="EY673" s="88"/>
      <c r="EZ673" s="88"/>
      <c r="FA673" s="88"/>
      <c r="FB673" s="88"/>
      <c r="FC673" s="88"/>
      <c r="FD673" s="88"/>
      <c r="FE673" s="89"/>
    </row>
    <row r="674" spans="1:161" s="4" customFormat="1" ht="14.25" customHeight="1" x14ac:dyDescent="0.25">
      <c r="A674" s="40" t="s">
        <v>179</v>
      </c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O674" s="4" t="s">
        <v>180</v>
      </c>
      <c r="EQ674" s="10"/>
      <c r="ES674" s="90"/>
      <c r="ET674" s="91"/>
      <c r="EU674" s="91"/>
      <c r="EV674" s="91"/>
      <c r="EW674" s="91"/>
      <c r="EX674" s="91"/>
      <c r="EY674" s="91"/>
      <c r="EZ674" s="91"/>
      <c r="FA674" s="91"/>
      <c r="FB674" s="91"/>
      <c r="FC674" s="91"/>
      <c r="FD674" s="91"/>
      <c r="FE674" s="92"/>
    </row>
    <row r="675" spans="1:161" s="4" customFormat="1" ht="14.25" customHeight="1" x14ac:dyDescent="0.25">
      <c r="A675" s="96" t="s">
        <v>57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7" t="s">
        <v>58</v>
      </c>
      <c r="BM675" s="97"/>
      <c r="BN675" s="97"/>
      <c r="BO675" s="97"/>
      <c r="BP675" s="97"/>
      <c r="BQ675" s="97"/>
      <c r="BR675" s="97"/>
      <c r="BS675" s="97"/>
      <c r="BT675" s="97"/>
      <c r="BU675" s="97"/>
      <c r="BV675" s="97"/>
      <c r="BW675" s="97"/>
      <c r="BX675" s="97"/>
      <c r="BY675" s="97"/>
      <c r="BZ675" s="97"/>
      <c r="CA675" s="97"/>
      <c r="CB675" s="97"/>
      <c r="CC675" s="97"/>
      <c r="CD675" s="97"/>
      <c r="CE675" s="97"/>
      <c r="CF675" s="97"/>
      <c r="CG675" s="97"/>
      <c r="CH675" s="97"/>
      <c r="CI675" s="97"/>
      <c r="CJ675" s="97"/>
      <c r="CK675" s="97"/>
      <c r="CL675" s="97"/>
      <c r="CM675" s="97"/>
      <c r="CN675" s="97"/>
      <c r="CO675" s="97"/>
      <c r="CP675" s="97"/>
      <c r="CQ675" s="97"/>
      <c r="CR675" s="97"/>
      <c r="CS675" s="97"/>
      <c r="CT675" s="97"/>
      <c r="CU675" s="97"/>
      <c r="CV675" s="97"/>
      <c r="CW675" s="97"/>
      <c r="CX675" s="97"/>
      <c r="CY675" s="97"/>
      <c r="CZ675" s="97"/>
      <c r="DA675" s="97"/>
      <c r="DB675" s="97"/>
      <c r="DC675" s="97"/>
      <c r="DD675" s="97"/>
      <c r="DE675" s="97"/>
      <c r="DF675" s="97"/>
      <c r="DG675" s="97"/>
      <c r="DH675" s="97"/>
      <c r="DI675" s="97"/>
      <c r="EQ675" s="10"/>
      <c r="ES675" s="93"/>
      <c r="ET675" s="94"/>
      <c r="EU675" s="94"/>
      <c r="EV675" s="94"/>
      <c r="EW675" s="94"/>
      <c r="EX675" s="94"/>
      <c r="EY675" s="94"/>
      <c r="EZ675" s="94"/>
      <c r="FA675" s="94"/>
      <c r="FB675" s="94"/>
      <c r="FC675" s="94"/>
      <c r="FD675" s="94"/>
      <c r="FE675" s="95"/>
    </row>
    <row r="676" spans="1:161" s="4" customFormat="1" ht="15" customHeight="1" x14ac:dyDescent="0.25"/>
    <row r="677" spans="1:161" s="4" customFormat="1" ht="18.75" customHeight="1" x14ac:dyDescent="0.25">
      <c r="A677" s="4" t="s">
        <v>59</v>
      </c>
    </row>
    <row r="678" spans="1:161" s="4" customFormat="1" ht="15.75" x14ac:dyDescent="0.25">
      <c r="A678" s="4" t="s">
        <v>60</v>
      </c>
    </row>
    <row r="679" spans="1:161" s="4" customFormat="1" ht="9" customHeight="1" x14ac:dyDescent="0.25"/>
    <row r="680" spans="1:161" s="5" customFormat="1" ht="13.5" customHeight="1" x14ac:dyDescent="0.2">
      <c r="A680" s="98" t="s">
        <v>61</v>
      </c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100"/>
      <c r="O680" s="98" t="s">
        <v>62</v>
      </c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100"/>
      <c r="AY680" s="98" t="s">
        <v>63</v>
      </c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9"/>
      <c r="BN680" s="99"/>
      <c r="BO680" s="99"/>
      <c r="BP680" s="99"/>
      <c r="BQ680" s="99"/>
      <c r="BR680" s="99"/>
      <c r="BS680" s="99"/>
      <c r="BT680" s="99"/>
      <c r="BU680" s="99"/>
      <c r="BV680" s="100"/>
      <c r="BW680" s="155" t="s">
        <v>64</v>
      </c>
      <c r="BX680" s="156"/>
      <c r="BY680" s="156"/>
      <c r="BZ680" s="156"/>
      <c r="CA680" s="156"/>
      <c r="CB680" s="156"/>
      <c r="CC680" s="156"/>
      <c r="CD680" s="156"/>
      <c r="CE680" s="156"/>
      <c r="CF680" s="156"/>
      <c r="CG680" s="156"/>
      <c r="CH680" s="156"/>
      <c r="CI680" s="156"/>
      <c r="CJ680" s="156"/>
      <c r="CK680" s="156"/>
      <c r="CL680" s="156"/>
      <c r="CM680" s="156"/>
      <c r="CN680" s="156"/>
      <c r="CO680" s="156"/>
      <c r="CP680" s="156"/>
      <c r="CQ680" s="156"/>
      <c r="CR680" s="156"/>
      <c r="CS680" s="156"/>
      <c r="CT680" s="156"/>
      <c r="CU680" s="156"/>
      <c r="CV680" s="156"/>
      <c r="CW680" s="156"/>
      <c r="CX680" s="156"/>
      <c r="CY680" s="156"/>
      <c r="CZ680" s="156"/>
      <c r="DA680" s="156"/>
      <c r="DB680" s="156"/>
      <c r="DC680" s="156"/>
      <c r="DD680" s="156"/>
      <c r="DE680" s="156"/>
      <c r="DF680" s="156"/>
      <c r="DG680" s="156"/>
      <c r="DH680" s="156"/>
      <c r="DI680" s="156"/>
      <c r="DJ680" s="156"/>
      <c r="DK680" s="156"/>
      <c r="DL680" s="156"/>
      <c r="DM680" s="156"/>
      <c r="DN680" s="156"/>
      <c r="DO680" s="156"/>
      <c r="DP680" s="156"/>
      <c r="DQ680" s="156"/>
      <c r="DR680" s="157"/>
      <c r="DS680" s="98" t="s">
        <v>65</v>
      </c>
      <c r="DT680" s="99"/>
      <c r="DU680" s="99"/>
      <c r="DV680" s="99"/>
      <c r="DW680" s="99"/>
      <c r="DX680" s="99"/>
      <c r="DY680" s="99"/>
      <c r="DZ680" s="99"/>
      <c r="EA680" s="99"/>
      <c r="EB680" s="99"/>
      <c r="EC680" s="99"/>
      <c r="ED680" s="99"/>
      <c r="EE680" s="99"/>
      <c r="EF680" s="99"/>
      <c r="EG680" s="99"/>
      <c r="EH680" s="99"/>
      <c r="EI680" s="99"/>
      <c r="EJ680" s="99"/>
      <c r="EK680" s="99"/>
      <c r="EL680" s="99"/>
      <c r="EM680" s="99"/>
      <c r="EN680" s="99"/>
      <c r="EO680" s="99"/>
      <c r="EP680" s="99"/>
      <c r="EQ680" s="99"/>
      <c r="ER680" s="99"/>
      <c r="ES680" s="99"/>
      <c r="ET680" s="99"/>
      <c r="EU680" s="99"/>
      <c r="EV680" s="99"/>
      <c r="EW680" s="99"/>
      <c r="EX680" s="99"/>
      <c r="EY680" s="99"/>
      <c r="EZ680" s="99"/>
      <c r="FA680" s="99"/>
      <c r="FB680" s="99"/>
      <c r="FC680" s="99"/>
      <c r="FD680" s="99"/>
      <c r="FE680" s="99"/>
    </row>
    <row r="681" spans="1:161" s="5" customFormat="1" ht="13.5" customHeight="1" x14ac:dyDescent="0.2">
      <c r="A681" s="101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3"/>
      <c r="O681" s="101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3"/>
      <c r="AY681" s="101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3"/>
      <c r="BW681" s="98" t="s">
        <v>66</v>
      </c>
      <c r="BX681" s="99"/>
      <c r="BY681" s="99"/>
      <c r="BZ681" s="99"/>
      <c r="CA681" s="99"/>
      <c r="CB681" s="99"/>
      <c r="CC681" s="99"/>
      <c r="CD681" s="99"/>
      <c r="CE681" s="99"/>
      <c r="CF681" s="99"/>
      <c r="CG681" s="99"/>
      <c r="CH681" s="99"/>
      <c r="CI681" s="99"/>
      <c r="CJ681" s="99"/>
      <c r="CK681" s="99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100"/>
      <c r="DA681" s="98" t="s">
        <v>67</v>
      </c>
      <c r="DB681" s="99"/>
      <c r="DC681" s="99"/>
      <c r="DD681" s="99"/>
      <c r="DE681" s="99"/>
      <c r="DF681" s="99"/>
      <c r="DG681" s="99"/>
      <c r="DH681" s="99"/>
      <c r="DI681" s="99"/>
      <c r="DJ681" s="99"/>
      <c r="DK681" s="99"/>
      <c r="DL681" s="99"/>
      <c r="DM681" s="99"/>
      <c r="DN681" s="99"/>
      <c r="DO681" s="99"/>
      <c r="DP681" s="99"/>
      <c r="DQ681" s="99"/>
      <c r="DR681" s="100"/>
      <c r="DS681" s="104"/>
      <c r="DT681" s="105"/>
      <c r="DU681" s="105"/>
      <c r="DV681" s="105"/>
      <c r="DW681" s="105"/>
      <c r="DX681" s="105"/>
      <c r="DY681" s="105"/>
      <c r="DZ681" s="105"/>
      <c r="EA681" s="105"/>
      <c r="EB681" s="105"/>
      <c r="EC681" s="105"/>
      <c r="ED681" s="105"/>
      <c r="EE681" s="105"/>
      <c r="EF681" s="105"/>
      <c r="EG681" s="105"/>
      <c r="EH681" s="105"/>
      <c r="EI681" s="105"/>
      <c r="EJ681" s="105"/>
      <c r="EK681" s="105"/>
      <c r="EL681" s="105"/>
      <c r="EM681" s="105"/>
      <c r="EN681" s="105"/>
      <c r="EO681" s="105"/>
      <c r="EP681" s="105"/>
      <c r="EQ681" s="105"/>
      <c r="ER681" s="105"/>
      <c r="ES681" s="105"/>
      <c r="ET681" s="105"/>
      <c r="EU681" s="105"/>
      <c r="EV681" s="105"/>
      <c r="EW681" s="105"/>
      <c r="EX681" s="105"/>
      <c r="EY681" s="105"/>
      <c r="EZ681" s="105"/>
      <c r="FA681" s="105"/>
      <c r="FB681" s="105"/>
      <c r="FC681" s="105"/>
      <c r="FD681" s="105"/>
      <c r="FE681" s="105"/>
    </row>
    <row r="682" spans="1:161" s="5" customFormat="1" ht="13.5" customHeight="1" x14ac:dyDescent="0.2">
      <c r="A682" s="101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3"/>
      <c r="O682" s="101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3"/>
      <c r="AY682" s="101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3"/>
      <c r="BW682" s="101"/>
      <c r="BX682" s="102"/>
      <c r="BY682" s="102"/>
      <c r="BZ682" s="102"/>
      <c r="CA682" s="102"/>
      <c r="CB682" s="102"/>
      <c r="CC682" s="102"/>
      <c r="CD682" s="102"/>
      <c r="CE682" s="102"/>
      <c r="CF682" s="102"/>
      <c r="CG682" s="102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/>
      <c r="CT682" s="102"/>
      <c r="CU682" s="102"/>
      <c r="CV682" s="102"/>
      <c r="CW682" s="102"/>
      <c r="CX682" s="102"/>
      <c r="CY682" s="102"/>
      <c r="CZ682" s="103"/>
      <c r="DA682" s="101"/>
      <c r="DB682" s="102"/>
      <c r="DC682" s="102"/>
      <c r="DD682" s="102"/>
      <c r="DE682" s="102"/>
      <c r="DF682" s="102"/>
      <c r="DG682" s="102"/>
      <c r="DH682" s="102"/>
      <c r="DI682" s="102"/>
      <c r="DJ682" s="102"/>
      <c r="DK682" s="102"/>
      <c r="DL682" s="102"/>
      <c r="DM682" s="102"/>
      <c r="DN682" s="102"/>
      <c r="DO682" s="102"/>
      <c r="DP682" s="102"/>
      <c r="DQ682" s="102"/>
      <c r="DR682" s="103"/>
      <c r="DS682" s="108">
        <v>20</v>
      </c>
      <c r="DT682" s="109"/>
      <c r="DU682" s="109"/>
      <c r="DV682" s="109"/>
      <c r="DW682" s="110">
        <v>25</v>
      </c>
      <c r="DX682" s="110"/>
      <c r="DY682" s="110"/>
      <c r="DZ682" s="110"/>
      <c r="EA682" s="111" t="s">
        <v>68</v>
      </c>
      <c r="EB682" s="111"/>
      <c r="EC682" s="111"/>
      <c r="ED682" s="111"/>
      <c r="EE682" s="112"/>
      <c r="EF682" s="108">
        <v>20</v>
      </c>
      <c r="EG682" s="109"/>
      <c r="EH682" s="109"/>
      <c r="EI682" s="109"/>
      <c r="EJ682" s="110">
        <v>26</v>
      </c>
      <c r="EK682" s="110"/>
      <c r="EL682" s="110"/>
      <c r="EM682" s="110"/>
      <c r="EN682" s="111" t="s">
        <v>68</v>
      </c>
      <c r="EO682" s="111"/>
      <c r="EP682" s="111"/>
      <c r="EQ682" s="111"/>
      <c r="ER682" s="112"/>
      <c r="ES682" s="108">
        <v>20</v>
      </c>
      <c r="ET682" s="109"/>
      <c r="EU682" s="109"/>
      <c r="EV682" s="109"/>
      <c r="EW682" s="113" t="s">
        <v>300</v>
      </c>
      <c r="EX682" s="113"/>
      <c r="EY682" s="113"/>
      <c r="EZ682" s="113"/>
      <c r="FA682" s="111" t="s">
        <v>68</v>
      </c>
      <c r="FB682" s="111"/>
      <c r="FC682" s="111"/>
      <c r="FD682" s="111"/>
      <c r="FE682" s="112"/>
    </row>
    <row r="683" spans="1:161" s="5" customFormat="1" ht="13.5" customHeight="1" x14ac:dyDescent="0.2">
      <c r="A683" s="101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3"/>
      <c r="O683" s="104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6"/>
      <c r="AY683" s="104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6"/>
      <c r="BW683" s="101"/>
      <c r="BX683" s="102"/>
      <c r="BY683" s="102"/>
      <c r="BZ683" s="102"/>
      <c r="CA683" s="102"/>
      <c r="CB683" s="102"/>
      <c r="CC683" s="102"/>
      <c r="CD683" s="102"/>
      <c r="CE683" s="102"/>
      <c r="CF683" s="102"/>
      <c r="CG683" s="102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/>
      <c r="CT683" s="102"/>
      <c r="CU683" s="102"/>
      <c r="CV683" s="102"/>
      <c r="CW683" s="102"/>
      <c r="CX683" s="102"/>
      <c r="CY683" s="102"/>
      <c r="CZ683" s="103"/>
      <c r="DA683" s="104"/>
      <c r="DB683" s="105"/>
      <c r="DC683" s="105"/>
      <c r="DD683" s="105"/>
      <c r="DE683" s="105"/>
      <c r="DF683" s="105"/>
      <c r="DG683" s="105"/>
      <c r="DH683" s="105"/>
      <c r="DI683" s="105"/>
      <c r="DJ683" s="105"/>
      <c r="DK683" s="105"/>
      <c r="DL683" s="105"/>
      <c r="DM683" s="105"/>
      <c r="DN683" s="105"/>
      <c r="DO683" s="105"/>
      <c r="DP683" s="105"/>
      <c r="DQ683" s="105"/>
      <c r="DR683" s="106"/>
      <c r="DS683" s="114" t="s">
        <v>69</v>
      </c>
      <c r="DT683" s="41"/>
      <c r="DU683" s="41"/>
      <c r="DV683" s="41"/>
      <c r="DW683" s="41"/>
      <c r="DX683" s="41"/>
      <c r="DY683" s="41"/>
      <c r="DZ683" s="41"/>
      <c r="EA683" s="41"/>
      <c r="EB683" s="41"/>
      <c r="EC683" s="41"/>
      <c r="ED683" s="41"/>
      <c r="EE683" s="115"/>
      <c r="EF683" s="114" t="s">
        <v>70</v>
      </c>
      <c r="EG683" s="41"/>
      <c r="EH683" s="41"/>
      <c r="EI683" s="41"/>
      <c r="EJ683" s="41"/>
      <c r="EK683" s="41"/>
      <c r="EL683" s="41"/>
      <c r="EM683" s="41"/>
      <c r="EN683" s="41"/>
      <c r="EO683" s="41"/>
      <c r="EP683" s="41"/>
      <c r="EQ683" s="41"/>
      <c r="ER683" s="115"/>
      <c r="ES683" s="114" t="s">
        <v>71</v>
      </c>
      <c r="ET683" s="41"/>
      <c r="EU683" s="41"/>
      <c r="EV683" s="41"/>
      <c r="EW683" s="41"/>
      <c r="EX683" s="41"/>
      <c r="EY683" s="41"/>
      <c r="EZ683" s="41"/>
      <c r="FA683" s="41"/>
      <c r="FB683" s="41"/>
      <c r="FC683" s="41"/>
      <c r="FD683" s="41"/>
      <c r="FE683" s="115"/>
    </row>
    <row r="684" spans="1:161" s="5" customFormat="1" ht="13.5" customHeight="1" x14ac:dyDescent="0.2">
      <c r="A684" s="101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3"/>
      <c r="O684" s="119" t="s">
        <v>72</v>
      </c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1"/>
      <c r="AA684" s="119" t="s">
        <v>73</v>
      </c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1"/>
      <c r="AM684" s="119" t="s">
        <v>74</v>
      </c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1"/>
      <c r="AY684" s="122" t="s">
        <v>75</v>
      </c>
      <c r="AZ684" s="123"/>
      <c r="BA684" s="123"/>
      <c r="BB684" s="123"/>
      <c r="BC684" s="123"/>
      <c r="BD684" s="123"/>
      <c r="BE684" s="123"/>
      <c r="BF684" s="123"/>
      <c r="BG684" s="123"/>
      <c r="BH684" s="123"/>
      <c r="BI684" s="123"/>
      <c r="BJ684" s="124"/>
      <c r="BK684" s="122" t="s">
        <v>76</v>
      </c>
      <c r="BL684" s="123"/>
      <c r="BM684" s="123"/>
      <c r="BN684" s="123"/>
      <c r="BO684" s="123"/>
      <c r="BP684" s="123"/>
      <c r="BQ684" s="123"/>
      <c r="BR684" s="123"/>
      <c r="BS684" s="123"/>
      <c r="BT684" s="123"/>
      <c r="BU684" s="123"/>
      <c r="BV684" s="124"/>
      <c r="BW684" s="101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3"/>
      <c r="DA684" s="98" t="s">
        <v>77</v>
      </c>
      <c r="DB684" s="99"/>
      <c r="DC684" s="99"/>
      <c r="DD684" s="99"/>
      <c r="DE684" s="99"/>
      <c r="DF684" s="99"/>
      <c r="DG684" s="99"/>
      <c r="DH684" s="99"/>
      <c r="DI684" s="99"/>
      <c r="DJ684" s="99"/>
      <c r="DK684" s="100"/>
      <c r="DL684" s="98" t="s">
        <v>78</v>
      </c>
      <c r="DM684" s="99"/>
      <c r="DN684" s="99"/>
      <c r="DO684" s="99"/>
      <c r="DP684" s="99"/>
      <c r="DQ684" s="99"/>
      <c r="DR684" s="100"/>
      <c r="DS684" s="114"/>
      <c r="DT684" s="41"/>
      <c r="DU684" s="41"/>
      <c r="DV684" s="41"/>
      <c r="DW684" s="41"/>
      <c r="DX684" s="41"/>
      <c r="DY684" s="41"/>
      <c r="DZ684" s="41"/>
      <c r="EA684" s="41"/>
      <c r="EB684" s="41"/>
      <c r="EC684" s="41"/>
      <c r="ED684" s="41"/>
      <c r="EE684" s="115"/>
      <c r="EF684" s="114"/>
      <c r="EG684" s="41"/>
      <c r="EH684" s="41"/>
      <c r="EI684" s="41"/>
      <c r="EJ684" s="41"/>
      <c r="EK684" s="41"/>
      <c r="EL684" s="41"/>
      <c r="EM684" s="41"/>
      <c r="EN684" s="41"/>
      <c r="EO684" s="41"/>
      <c r="EP684" s="41"/>
      <c r="EQ684" s="41"/>
      <c r="ER684" s="115"/>
      <c r="ES684" s="114"/>
      <c r="ET684" s="41"/>
      <c r="EU684" s="41"/>
      <c r="EV684" s="41"/>
      <c r="EW684" s="41"/>
      <c r="EX684" s="41"/>
      <c r="EY684" s="41"/>
      <c r="EZ684" s="41"/>
      <c r="FA684" s="41"/>
      <c r="FB684" s="41"/>
      <c r="FC684" s="41"/>
      <c r="FD684" s="41"/>
      <c r="FE684" s="115"/>
    </row>
    <row r="685" spans="1:161" s="5" customFormat="1" ht="13.5" customHeight="1" x14ac:dyDescent="0.2">
      <c r="A685" s="104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6"/>
      <c r="O685" s="125" t="s">
        <v>79</v>
      </c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7"/>
      <c r="AA685" s="125" t="s">
        <v>79</v>
      </c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7"/>
      <c r="AM685" s="125" t="s">
        <v>79</v>
      </c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7"/>
      <c r="AY685" s="125" t="s">
        <v>79</v>
      </c>
      <c r="AZ685" s="126"/>
      <c r="BA685" s="126"/>
      <c r="BB685" s="126"/>
      <c r="BC685" s="126"/>
      <c r="BD685" s="126"/>
      <c r="BE685" s="126"/>
      <c r="BF685" s="126"/>
      <c r="BG685" s="126"/>
      <c r="BH685" s="126"/>
      <c r="BI685" s="126"/>
      <c r="BJ685" s="127"/>
      <c r="BK685" s="125" t="s">
        <v>79</v>
      </c>
      <c r="BL685" s="126"/>
      <c r="BM685" s="126"/>
      <c r="BN685" s="126"/>
      <c r="BO685" s="126"/>
      <c r="BP685" s="126"/>
      <c r="BQ685" s="126"/>
      <c r="BR685" s="126"/>
      <c r="BS685" s="126"/>
      <c r="BT685" s="126"/>
      <c r="BU685" s="126"/>
      <c r="BV685" s="127"/>
      <c r="BW685" s="104"/>
      <c r="BX685" s="105"/>
      <c r="BY685" s="105"/>
      <c r="BZ685" s="105"/>
      <c r="CA685" s="105"/>
      <c r="CB685" s="105"/>
      <c r="CC685" s="105"/>
      <c r="CD685" s="105"/>
      <c r="CE685" s="105"/>
      <c r="CF685" s="105"/>
      <c r="CG685" s="105"/>
      <c r="CH685" s="105"/>
      <c r="CI685" s="105"/>
      <c r="CJ685" s="105"/>
      <c r="CK685" s="105"/>
      <c r="CL685" s="105"/>
      <c r="CM685" s="105"/>
      <c r="CN685" s="105"/>
      <c r="CO685" s="105"/>
      <c r="CP685" s="105"/>
      <c r="CQ685" s="105"/>
      <c r="CR685" s="105"/>
      <c r="CS685" s="105"/>
      <c r="CT685" s="105"/>
      <c r="CU685" s="105"/>
      <c r="CV685" s="105"/>
      <c r="CW685" s="105"/>
      <c r="CX685" s="105"/>
      <c r="CY685" s="105"/>
      <c r="CZ685" s="106"/>
      <c r="DA685" s="104"/>
      <c r="DB685" s="105"/>
      <c r="DC685" s="105"/>
      <c r="DD685" s="105"/>
      <c r="DE685" s="105"/>
      <c r="DF685" s="105"/>
      <c r="DG685" s="105"/>
      <c r="DH685" s="105"/>
      <c r="DI685" s="105"/>
      <c r="DJ685" s="105"/>
      <c r="DK685" s="106"/>
      <c r="DL685" s="104"/>
      <c r="DM685" s="105"/>
      <c r="DN685" s="105"/>
      <c r="DO685" s="105"/>
      <c r="DP685" s="105"/>
      <c r="DQ685" s="105"/>
      <c r="DR685" s="106"/>
      <c r="DS685" s="116"/>
      <c r="DT685" s="117"/>
      <c r="DU685" s="117"/>
      <c r="DV685" s="117"/>
      <c r="DW685" s="117"/>
      <c r="DX685" s="117"/>
      <c r="DY685" s="117"/>
      <c r="DZ685" s="117"/>
      <c r="EA685" s="117"/>
      <c r="EB685" s="117"/>
      <c r="EC685" s="117"/>
      <c r="ED685" s="117"/>
      <c r="EE685" s="118"/>
      <c r="EF685" s="116"/>
      <c r="EG685" s="117"/>
      <c r="EH685" s="117"/>
      <c r="EI685" s="117"/>
      <c r="EJ685" s="117"/>
      <c r="EK685" s="117"/>
      <c r="EL685" s="117"/>
      <c r="EM685" s="117"/>
      <c r="EN685" s="117"/>
      <c r="EO685" s="117"/>
      <c r="EP685" s="117"/>
      <c r="EQ685" s="117"/>
      <c r="ER685" s="118"/>
      <c r="ES685" s="116"/>
      <c r="ET685" s="117"/>
      <c r="EU685" s="117"/>
      <c r="EV685" s="117"/>
      <c r="EW685" s="117"/>
      <c r="EX685" s="117"/>
      <c r="EY685" s="117"/>
      <c r="EZ685" s="117"/>
      <c r="FA685" s="117"/>
      <c r="FB685" s="117"/>
      <c r="FC685" s="117"/>
      <c r="FD685" s="117"/>
      <c r="FE685" s="118"/>
    </row>
    <row r="686" spans="1:161" s="9" customFormat="1" ht="13.5" customHeight="1" x14ac:dyDescent="0.2">
      <c r="A686" s="128">
        <v>1</v>
      </c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30"/>
      <c r="O686" s="128">
        <v>2</v>
      </c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30"/>
      <c r="AA686" s="128">
        <v>3</v>
      </c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30"/>
      <c r="AM686" s="128">
        <v>4</v>
      </c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30"/>
      <c r="AY686" s="128">
        <v>5</v>
      </c>
      <c r="AZ686" s="129"/>
      <c r="BA686" s="129"/>
      <c r="BB686" s="129"/>
      <c r="BC686" s="129"/>
      <c r="BD686" s="129"/>
      <c r="BE686" s="129"/>
      <c r="BF686" s="129"/>
      <c r="BG686" s="129"/>
      <c r="BH686" s="129"/>
      <c r="BI686" s="129"/>
      <c r="BJ686" s="130"/>
      <c r="BK686" s="128">
        <v>6</v>
      </c>
      <c r="BL686" s="129"/>
      <c r="BM686" s="129"/>
      <c r="BN686" s="129"/>
      <c r="BO686" s="129"/>
      <c r="BP686" s="129"/>
      <c r="BQ686" s="129"/>
      <c r="BR686" s="129"/>
      <c r="BS686" s="129"/>
      <c r="BT686" s="129"/>
      <c r="BU686" s="129"/>
      <c r="BV686" s="130"/>
      <c r="BW686" s="128">
        <v>7</v>
      </c>
      <c r="BX686" s="129"/>
      <c r="BY686" s="129"/>
      <c r="BZ686" s="129"/>
      <c r="CA686" s="129"/>
      <c r="CB686" s="129"/>
      <c r="CC686" s="129"/>
      <c r="CD686" s="129"/>
      <c r="CE686" s="129"/>
      <c r="CF686" s="129"/>
      <c r="CG686" s="129"/>
      <c r="CH686" s="129"/>
      <c r="CI686" s="129"/>
      <c r="CJ686" s="129"/>
      <c r="CK686" s="129"/>
      <c r="CL686" s="129"/>
      <c r="CM686" s="129"/>
      <c r="CN686" s="129"/>
      <c r="CO686" s="129"/>
      <c r="CP686" s="129"/>
      <c r="CQ686" s="129"/>
      <c r="CR686" s="129"/>
      <c r="CS686" s="129"/>
      <c r="CT686" s="129"/>
      <c r="CU686" s="129"/>
      <c r="CV686" s="129"/>
      <c r="CW686" s="129"/>
      <c r="CX686" s="129"/>
      <c r="CY686" s="129"/>
      <c r="CZ686" s="130"/>
      <c r="DA686" s="128">
        <v>8</v>
      </c>
      <c r="DB686" s="129"/>
      <c r="DC686" s="129"/>
      <c r="DD686" s="129"/>
      <c r="DE686" s="129"/>
      <c r="DF686" s="129"/>
      <c r="DG686" s="129"/>
      <c r="DH686" s="129"/>
      <c r="DI686" s="129"/>
      <c r="DJ686" s="129"/>
      <c r="DK686" s="130"/>
      <c r="DL686" s="128">
        <v>9</v>
      </c>
      <c r="DM686" s="129"/>
      <c r="DN686" s="129"/>
      <c r="DO686" s="129"/>
      <c r="DP686" s="129"/>
      <c r="DQ686" s="129"/>
      <c r="DR686" s="130"/>
      <c r="DS686" s="128">
        <v>10</v>
      </c>
      <c r="DT686" s="129"/>
      <c r="DU686" s="129"/>
      <c r="DV686" s="129"/>
      <c r="DW686" s="129"/>
      <c r="DX686" s="129"/>
      <c r="DY686" s="129"/>
      <c r="DZ686" s="129"/>
      <c r="EA686" s="129"/>
      <c r="EB686" s="129"/>
      <c r="EC686" s="129"/>
      <c r="ED686" s="129"/>
      <c r="EE686" s="130"/>
      <c r="EF686" s="128">
        <v>11</v>
      </c>
      <c r="EG686" s="129"/>
      <c r="EH686" s="129"/>
      <c r="EI686" s="129"/>
      <c r="EJ686" s="129"/>
      <c r="EK686" s="129"/>
      <c r="EL686" s="129"/>
      <c r="EM686" s="129"/>
      <c r="EN686" s="129"/>
      <c r="EO686" s="129"/>
      <c r="EP686" s="129"/>
      <c r="EQ686" s="129"/>
      <c r="ER686" s="130"/>
      <c r="ES686" s="128">
        <v>12</v>
      </c>
      <c r="ET686" s="129"/>
      <c r="EU686" s="129"/>
      <c r="EV686" s="129"/>
      <c r="EW686" s="129"/>
      <c r="EX686" s="129"/>
      <c r="EY686" s="129"/>
      <c r="EZ686" s="129"/>
      <c r="FA686" s="129"/>
      <c r="FB686" s="129"/>
      <c r="FC686" s="129"/>
      <c r="FD686" s="129"/>
      <c r="FE686" s="130"/>
    </row>
    <row r="687" spans="1:161" s="18" customFormat="1" ht="20.25" customHeight="1" x14ac:dyDescent="0.2">
      <c r="A687" s="135" t="s">
        <v>181</v>
      </c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7"/>
      <c r="O687" s="98" t="s">
        <v>82</v>
      </c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100"/>
      <c r="AA687" s="98" t="s">
        <v>82</v>
      </c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100"/>
      <c r="AM687" s="98" t="s">
        <v>82</v>
      </c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100"/>
      <c r="AY687" s="98" t="s">
        <v>182</v>
      </c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100"/>
      <c r="BK687" s="98"/>
      <c r="BL687" s="99"/>
      <c r="BM687" s="99"/>
      <c r="BN687" s="99"/>
      <c r="BO687" s="99"/>
      <c r="BP687" s="99"/>
      <c r="BQ687" s="99"/>
      <c r="BR687" s="99"/>
      <c r="BS687" s="99"/>
      <c r="BT687" s="99"/>
      <c r="BU687" s="99"/>
      <c r="BV687" s="100"/>
      <c r="BW687" s="214" t="s">
        <v>183</v>
      </c>
      <c r="BX687" s="215"/>
      <c r="BY687" s="215"/>
      <c r="BZ687" s="215"/>
      <c r="CA687" s="215"/>
      <c r="CB687" s="215"/>
      <c r="CC687" s="215"/>
      <c r="CD687" s="215"/>
      <c r="CE687" s="215"/>
      <c r="CF687" s="215"/>
      <c r="CG687" s="215"/>
      <c r="CH687" s="215"/>
      <c r="CI687" s="215"/>
      <c r="CJ687" s="215"/>
      <c r="CK687" s="215"/>
      <c r="CL687" s="215"/>
      <c r="CM687" s="215"/>
      <c r="CN687" s="215"/>
      <c r="CO687" s="215"/>
      <c r="CP687" s="215"/>
      <c r="CQ687" s="215"/>
      <c r="CR687" s="215"/>
      <c r="CS687" s="215"/>
      <c r="CT687" s="215"/>
      <c r="CU687" s="215"/>
      <c r="CV687" s="215"/>
      <c r="CW687" s="215"/>
      <c r="CX687" s="215"/>
      <c r="CY687" s="215"/>
      <c r="CZ687" s="216"/>
      <c r="DA687" s="155" t="s">
        <v>89</v>
      </c>
      <c r="DB687" s="156"/>
      <c r="DC687" s="156"/>
      <c r="DD687" s="156"/>
      <c r="DE687" s="156"/>
      <c r="DF687" s="156"/>
      <c r="DG687" s="156"/>
      <c r="DH687" s="156"/>
      <c r="DI687" s="156"/>
      <c r="DJ687" s="156"/>
      <c r="DK687" s="157"/>
      <c r="DL687" s="217" t="s">
        <v>90</v>
      </c>
      <c r="DM687" s="218"/>
      <c r="DN687" s="218"/>
      <c r="DO687" s="218"/>
      <c r="DP687" s="218"/>
      <c r="DQ687" s="218"/>
      <c r="DR687" s="219"/>
      <c r="DS687" s="143">
        <v>100</v>
      </c>
      <c r="DT687" s="144"/>
      <c r="DU687" s="144"/>
      <c r="DV687" s="144"/>
      <c r="DW687" s="144"/>
      <c r="DX687" s="144"/>
      <c r="DY687" s="144"/>
      <c r="DZ687" s="144"/>
      <c r="EA687" s="144"/>
      <c r="EB687" s="144"/>
      <c r="EC687" s="144"/>
      <c r="ED687" s="144"/>
      <c r="EE687" s="145"/>
      <c r="EF687" s="143">
        <v>100</v>
      </c>
      <c r="EG687" s="144"/>
      <c r="EH687" s="144"/>
      <c r="EI687" s="144"/>
      <c r="EJ687" s="144"/>
      <c r="EK687" s="144"/>
      <c r="EL687" s="144"/>
      <c r="EM687" s="144"/>
      <c r="EN687" s="144"/>
      <c r="EO687" s="144"/>
      <c r="EP687" s="144"/>
      <c r="EQ687" s="144"/>
      <c r="ER687" s="145"/>
      <c r="ES687" s="143">
        <f t="shared" ref="ES687:ES696" si="12">+EF687</f>
        <v>100</v>
      </c>
      <c r="ET687" s="144"/>
      <c r="EU687" s="144"/>
      <c r="EV687" s="144"/>
      <c r="EW687" s="144"/>
      <c r="EX687" s="144"/>
      <c r="EY687" s="144"/>
      <c r="EZ687" s="144"/>
      <c r="FA687" s="144"/>
      <c r="FB687" s="144"/>
      <c r="FC687" s="144"/>
      <c r="FD687" s="144"/>
      <c r="FE687" s="145"/>
    </row>
    <row r="688" spans="1:161" s="18" customFormat="1" ht="20.25" customHeight="1" x14ac:dyDescent="0.2">
      <c r="A688" s="138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40"/>
      <c r="O688" s="101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3"/>
      <c r="AA688" s="101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3"/>
      <c r="AM688" s="101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3"/>
      <c r="AY688" s="101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3"/>
      <c r="BK688" s="101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3"/>
      <c r="BW688" s="214" t="s">
        <v>184</v>
      </c>
      <c r="BX688" s="215"/>
      <c r="BY688" s="215"/>
      <c r="BZ688" s="215"/>
      <c r="CA688" s="215"/>
      <c r="CB688" s="215"/>
      <c r="CC688" s="215"/>
      <c r="CD688" s="215"/>
      <c r="CE688" s="215"/>
      <c r="CF688" s="215"/>
      <c r="CG688" s="215"/>
      <c r="CH688" s="215"/>
      <c r="CI688" s="215"/>
      <c r="CJ688" s="215"/>
      <c r="CK688" s="215"/>
      <c r="CL688" s="215"/>
      <c r="CM688" s="215"/>
      <c r="CN688" s="215"/>
      <c r="CO688" s="215"/>
      <c r="CP688" s="215"/>
      <c r="CQ688" s="215"/>
      <c r="CR688" s="215"/>
      <c r="CS688" s="215"/>
      <c r="CT688" s="215"/>
      <c r="CU688" s="215"/>
      <c r="CV688" s="215"/>
      <c r="CW688" s="215"/>
      <c r="CX688" s="215"/>
      <c r="CY688" s="215"/>
      <c r="CZ688" s="216"/>
      <c r="DA688" s="155" t="s">
        <v>89</v>
      </c>
      <c r="DB688" s="156"/>
      <c r="DC688" s="156"/>
      <c r="DD688" s="156"/>
      <c r="DE688" s="156"/>
      <c r="DF688" s="156"/>
      <c r="DG688" s="156"/>
      <c r="DH688" s="156"/>
      <c r="DI688" s="156"/>
      <c r="DJ688" s="156"/>
      <c r="DK688" s="157"/>
      <c r="DL688" s="217" t="s">
        <v>90</v>
      </c>
      <c r="DM688" s="218"/>
      <c r="DN688" s="218"/>
      <c r="DO688" s="218"/>
      <c r="DP688" s="218"/>
      <c r="DQ688" s="218"/>
      <c r="DR688" s="219"/>
      <c r="DS688" s="143">
        <v>100</v>
      </c>
      <c r="DT688" s="144"/>
      <c r="DU688" s="144"/>
      <c r="DV688" s="144"/>
      <c r="DW688" s="144"/>
      <c r="DX688" s="144"/>
      <c r="DY688" s="144"/>
      <c r="DZ688" s="144"/>
      <c r="EA688" s="144"/>
      <c r="EB688" s="144"/>
      <c r="EC688" s="144"/>
      <c r="ED688" s="144"/>
      <c r="EE688" s="145"/>
      <c r="EF688" s="143">
        <v>100</v>
      </c>
      <c r="EG688" s="144"/>
      <c r="EH688" s="144"/>
      <c r="EI688" s="144"/>
      <c r="EJ688" s="144"/>
      <c r="EK688" s="144"/>
      <c r="EL688" s="144"/>
      <c r="EM688" s="144"/>
      <c r="EN688" s="144"/>
      <c r="EO688" s="144"/>
      <c r="EP688" s="144"/>
      <c r="EQ688" s="144"/>
      <c r="ER688" s="145"/>
      <c r="ES688" s="143">
        <f t="shared" si="12"/>
        <v>100</v>
      </c>
      <c r="ET688" s="144"/>
      <c r="EU688" s="144"/>
      <c r="EV688" s="144"/>
      <c r="EW688" s="144"/>
      <c r="EX688" s="144"/>
      <c r="EY688" s="144"/>
      <c r="EZ688" s="144"/>
      <c r="FA688" s="144"/>
      <c r="FB688" s="144"/>
      <c r="FC688" s="144"/>
      <c r="FD688" s="144"/>
      <c r="FE688" s="145"/>
    </row>
    <row r="689" spans="1:161" s="18" customFormat="1" ht="20.25" customHeight="1" x14ac:dyDescent="0.2">
      <c r="A689" s="138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40"/>
      <c r="O689" s="101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3"/>
      <c r="AA689" s="101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3"/>
      <c r="AM689" s="101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3"/>
      <c r="AY689" s="101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3"/>
      <c r="BK689" s="101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3"/>
      <c r="BW689" s="214" t="s">
        <v>185</v>
      </c>
      <c r="BX689" s="215"/>
      <c r="BY689" s="215"/>
      <c r="BZ689" s="215"/>
      <c r="CA689" s="215"/>
      <c r="CB689" s="215"/>
      <c r="CC689" s="215"/>
      <c r="CD689" s="215"/>
      <c r="CE689" s="215"/>
      <c r="CF689" s="215"/>
      <c r="CG689" s="215"/>
      <c r="CH689" s="215"/>
      <c r="CI689" s="215"/>
      <c r="CJ689" s="215"/>
      <c r="CK689" s="215"/>
      <c r="CL689" s="215"/>
      <c r="CM689" s="215"/>
      <c r="CN689" s="215"/>
      <c r="CO689" s="215"/>
      <c r="CP689" s="215"/>
      <c r="CQ689" s="215"/>
      <c r="CR689" s="215"/>
      <c r="CS689" s="215"/>
      <c r="CT689" s="215"/>
      <c r="CU689" s="215"/>
      <c r="CV689" s="215"/>
      <c r="CW689" s="215"/>
      <c r="CX689" s="215"/>
      <c r="CY689" s="215"/>
      <c r="CZ689" s="216"/>
      <c r="DA689" s="155" t="s">
        <v>89</v>
      </c>
      <c r="DB689" s="156"/>
      <c r="DC689" s="156"/>
      <c r="DD689" s="156"/>
      <c r="DE689" s="156"/>
      <c r="DF689" s="156"/>
      <c r="DG689" s="156"/>
      <c r="DH689" s="156"/>
      <c r="DI689" s="156"/>
      <c r="DJ689" s="156"/>
      <c r="DK689" s="157"/>
      <c r="DL689" s="217" t="s">
        <v>90</v>
      </c>
      <c r="DM689" s="218"/>
      <c r="DN689" s="218"/>
      <c r="DO689" s="218"/>
      <c r="DP689" s="218"/>
      <c r="DQ689" s="218"/>
      <c r="DR689" s="219"/>
      <c r="DS689" s="143">
        <v>100</v>
      </c>
      <c r="DT689" s="144"/>
      <c r="DU689" s="144"/>
      <c r="DV689" s="144"/>
      <c r="DW689" s="144"/>
      <c r="DX689" s="144"/>
      <c r="DY689" s="144"/>
      <c r="DZ689" s="144"/>
      <c r="EA689" s="144"/>
      <c r="EB689" s="144"/>
      <c r="EC689" s="144"/>
      <c r="ED689" s="144"/>
      <c r="EE689" s="145"/>
      <c r="EF689" s="143">
        <v>100</v>
      </c>
      <c r="EG689" s="144"/>
      <c r="EH689" s="144"/>
      <c r="EI689" s="144"/>
      <c r="EJ689" s="144"/>
      <c r="EK689" s="144"/>
      <c r="EL689" s="144"/>
      <c r="EM689" s="144"/>
      <c r="EN689" s="144"/>
      <c r="EO689" s="144"/>
      <c r="EP689" s="144"/>
      <c r="EQ689" s="144"/>
      <c r="ER689" s="145"/>
      <c r="ES689" s="143">
        <f t="shared" si="12"/>
        <v>100</v>
      </c>
      <c r="ET689" s="144"/>
      <c r="EU689" s="144"/>
      <c r="EV689" s="144"/>
      <c r="EW689" s="144"/>
      <c r="EX689" s="144"/>
      <c r="EY689" s="144"/>
      <c r="EZ689" s="144"/>
      <c r="FA689" s="144"/>
      <c r="FB689" s="144"/>
      <c r="FC689" s="144"/>
      <c r="FD689" s="144"/>
      <c r="FE689" s="145"/>
    </row>
    <row r="690" spans="1:161" s="18" customFormat="1" ht="20.25" customHeight="1" x14ac:dyDescent="0.2">
      <c r="A690" s="138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40"/>
      <c r="O690" s="101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3"/>
      <c r="AA690" s="101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3"/>
      <c r="AM690" s="101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3"/>
      <c r="AY690" s="101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3"/>
      <c r="BK690" s="101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3"/>
      <c r="BW690" s="214" t="s">
        <v>186</v>
      </c>
      <c r="BX690" s="215"/>
      <c r="BY690" s="215"/>
      <c r="BZ690" s="215"/>
      <c r="CA690" s="215"/>
      <c r="CB690" s="215"/>
      <c r="CC690" s="215"/>
      <c r="CD690" s="215"/>
      <c r="CE690" s="215"/>
      <c r="CF690" s="215"/>
      <c r="CG690" s="215"/>
      <c r="CH690" s="215"/>
      <c r="CI690" s="215"/>
      <c r="CJ690" s="215"/>
      <c r="CK690" s="215"/>
      <c r="CL690" s="215"/>
      <c r="CM690" s="215"/>
      <c r="CN690" s="215"/>
      <c r="CO690" s="215"/>
      <c r="CP690" s="215"/>
      <c r="CQ690" s="215"/>
      <c r="CR690" s="215"/>
      <c r="CS690" s="215"/>
      <c r="CT690" s="215"/>
      <c r="CU690" s="215"/>
      <c r="CV690" s="215"/>
      <c r="CW690" s="215"/>
      <c r="CX690" s="215"/>
      <c r="CY690" s="215"/>
      <c r="CZ690" s="216"/>
      <c r="DA690" s="155" t="s">
        <v>89</v>
      </c>
      <c r="DB690" s="156"/>
      <c r="DC690" s="156"/>
      <c r="DD690" s="156"/>
      <c r="DE690" s="156"/>
      <c r="DF690" s="156"/>
      <c r="DG690" s="156"/>
      <c r="DH690" s="156"/>
      <c r="DI690" s="156"/>
      <c r="DJ690" s="156"/>
      <c r="DK690" s="157"/>
      <c r="DL690" s="217" t="s">
        <v>90</v>
      </c>
      <c r="DM690" s="218"/>
      <c r="DN690" s="218"/>
      <c r="DO690" s="218"/>
      <c r="DP690" s="218"/>
      <c r="DQ690" s="218"/>
      <c r="DR690" s="219"/>
      <c r="DS690" s="143">
        <v>100</v>
      </c>
      <c r="DT690" s="144"/>
      <c r="DU690" s="144"/>
      <c r="DV690" s="144"/>
      <c r="DW690" s="144"/>
      <c r="DX690" s="144"/>
      <c r="DY690" s="144"/>
      <c r="DZ690" s="144"/>
      <c r="EA690" s="144"/>
      <c r="EB690" s="144"/>
      <c r="EC690" s="144"/>
      <c r="ED690" s="144"/>
      <c r="EE690" s="145"/>
      <c r="EF690" s="143">
        <v>100</v>
      </c>
      <c r="EG690" s="144"/>
      <c r="EH690" s="144"/>
      <c r="EI690" s="144"/>
      <c r="EJ690" s="144"/>
      <c r="EK690" s="144"/>
      <c r="EL690" s="144"/>
      <c r="EM690" s="144"/>
      <c r="EN690" s="144"/>
      <c r="EO690" s="144"/>
      <c r="EP690" s="144"/>
      <c r="EQ690" s="144"/>
      <c r="ER690" s="145"/>
      <c r="ES690" s="143">
        <f t="shared" si="12"/>
        <v>100</v>
      </c>
      <c r="ET690" s="144"/>
      <c r="EU690" s="144"/>
      <c r="EV690" s="144"/>
      <c r="EW690" s="144"/>
      <c r="EX690" s="144"/>
      <c r="EY690" s="144"/>
      <c r="EZ690" s="144"/>
      <c r="FA690" s="144"/>
      <c r="FB690" s="144"/>
      <c r="FC690" s="144"/>
      <c r="FD690" s="144"/>
      <c r="FE690" s="145"/>
    </row>
    <row r="691" spans="1:161" s="18" customFormat="1" ht="20.25" customHeight="1" x14ac:dyDescent="0.2">
      <c r="A691" s="138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40"/>
      <c r="O691" s="101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3"/>
      <c r="AA691" s="101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3"/>
      <c r="AM691" s="101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3"/>
      <c r="AY691" s="101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3"/>
      <c r="BK691" s="101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3"/>
      <c r="BW691" s="214" t="s">
        <v>164</v>
      </c>
      <c r="BX691" s="215"/>
      <c r="BY691" s="215"/>
      <c r="BZ691" s="215"/>
      <c r="CA691" s="215"/>
      <c r="CB691" s="215"/>
      <c r="CC691" s="215"/>
      <c r="CD691" s="215"/>
      <c r="CE691" s="215"/>
      <c r="CF691" s="215"/>
      <c r="CG691" s="215"/>
      <c r="CH691" s="215"/>
      <c r="CI691" s="215"/>
      <c r="CJ691" s="215"/>
      <c r="CK691" s="215"/>
      <c r="CL691" s="215"/>
      <c r="CM691" s="215"/>
      <c r="CN691" s="215"/>
      <c r="CO691" s="215"/>
      <c r="CP691" s="215"/>
      <c r="CQ691" s="215"/>
      <c r="CR691" s="215"/>
      <c r="CS691" s="215"/>
      <c r="CT691" s="215"/>
      <c r="CU691" s="215"/>
      <c r="CV691" s="215"/>
      <c r="CW691" s="215"/>
      <c r="CX691" s="215"/>
      <c r="CY691" s="215"/>
      <c r="CZ691" s="216"/>
      <c r="DA691" s="155" t="s">
        <v>89</v>
      </c>
      <c r="DB691" s="156"/>
      <c r="DC691" s="156"/>
      <c r="DD691" s="156"/>
      <c r="DE691" s="156"/>
      <c r="DF691" s="156"/>
      <c r="DG691" s="156"/>
      <c r="DH691" s="156"/>
      <c r="DI691" s="156"/>
      <c r="DJ691" s="156"/>
      <c r="DK691" s="157"/>
      <c r="DL691" s="217" t="s">
        <v>90</v>
      </c>
      <c r="DM691" s="218"/>
      <c r="DN691" s="218"/>
      <c r="DO691" s="218"/>
      <c r="DP691" s="218"/>
      <c r="DQ691" s="218"/>
      <c r="DR691" s="219"/>
      <c r="DS691" s="143">
        <v>100</v>
      </c>
      <c r="DT691" s="144"/>
      <c r="DU691" s="144"/>
      <c r="DV691" s="144"/>
      <c r="DW691" s="144"/>
      <c r="DX691" s="144"/>
      <c r="DY691" s="144"/>
      <c r="DZ691" s="144"/>
      <c r="EA691" s="144"/>
      <c r="EB691" s="144"/>
      <c r="EC691" s="144"/>
      <c r="ED691" s="144"/>
      <c r="EE691" s="145"/>
      <c r="EF691" s="143">
        <f t="shared" ref="EF691:EF696" si="13">+DS691</f>
        <v>100</v>
      </c>
      <c r="EG691" s="144"/>
      <c r="EH691" s="144"/>
      <c r="EI691" s="144"/>
      <c r="EJ691" s="144"/>
      <c r="EK691" s="144"/>
      <c r="EL691" s="144"/>
      <c r="EM691" s="144"/>
      <c r="EN691" s="144"/>
      <c r="EO691" s="144"/>
      <c r="EP691" s="144"/>
      <c r="EQ691" s="144"/>
      <c r="ER691" s="145"/>
      <c r="ES691" s="143">
        <f t="shared" si="12"/>
        <v>100</v>
      </c>
      <c r="ET691" s="144"/>
      <c r="EU691" s="144"/>
      <c r="EV691" s="144"/>
      <c r="EW691" s="144"/>
      <c r="EX691" s="144"/>
      <c r="EY691" s="144"/>
      <c r="EZ691" s="144"/>
      <c r="FA691" s="144"/>
      <c r="FB691" s="144"/>
      <c r="FC691" s="144"/>
      <c r="FD691" s="144"/>
      <c r="FE691" s="145"/>
    </row>
    <row r="692" spans="1:161" s="18" customFormat="1" ht="20.25" customHeight="1" x14ac:dyDescent="0.2">
      <c r="A692" s="138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40"/>
      <c r="O692" s="101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3"/>
      <c r="AA692" s="101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3"/>
      <c r="AM692" s="101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3"/>
      <c r="AY692" s="101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3"/>
      <c r="BK692" s="101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3"/>
      <c r="BW692" s="214" t="s">
        <v>165</v>
      </c>
      <c r="BX692" s="215"/>
      <c r="BY692" s="215"/>
      <c r="BZ692" s="215"/>
      <c r="CA692" s="215"/>
      <c r="CB692" s="215"/>
      <c r="CC692" s="215"/>
      <c r="CD692" s="215"/>
      <c r="CE692" s="215"/>
      <c r="CF692" s="215"/>
      <c r="CG692" s="215"/>
      <c r="CH692" s="215"/>
      <c r="CI692" s="215"/>
      <c r="CJ692" s="215"/>
      <c r="CK692" s="215"/>
      <c r="CL692" s="215"/>
      <c r="CM692" s="215"/>
      <c r="CN692" s="215"/>
      <c r="CO692" s="215"/>
      <c r="CP692" s="215"/>
      <c r="CQ692" s="215"/>
      <c r="CR692" s="215"/>
      <c r="CS692" s="215"/>
      <c r="CT692" s="215"/>
      <c r="CU692" s="215"/>
      <c r="CV692" s="215"/>
      <c r="CW692" s="215"/>
      <c r="CX692" s="215"/>
      <c r="CY692" s="215"/>
      <c r="CZ692" s="216"/>
      <c r="DA692" s="155" t="s">
        <v>89</v>
      </c>
      <c r="DB692" s="156"/>
      <c r="DC692" s="156"/>
      <c r="DD692" s="156"/>
      <c r="DE692" s="156"/>
      <c r="DF692" s="156"/>
      <c r="DG692" s="156"/>
      <c r="DH692" s="156"/>
      <c r="DI692" s="156"/>
      <c r="DJ692" s="156"/>
      <c r="DK692" s="157"/>
      <c r="DL692" s="217" t="s">
        <v>90</v>
      </c>
      <c r="DM692" s="218"/>
      <c r="DN692" s="218"/>
      <c r="DO692" s="218"/>
      <c r="DP692" s="218"/>
      <c r="DQ692" s="218"/>
      <c r="DR692" s="219"/>
      <c r="DS692" s="143">
        <v>100</v>
      </c>
      <c r="DT692" s="144"/>
      <c r="DU692" s="144"/>
      <c r="DV692" s="144"/>
      <c r="DW692" s="144"/>
      <c r="DX692" s="144"/>
      <c r="DY692" s="144"/>
      <c r="DZ692" s="144"/>
      <c r="EA692" s="144"/>
      <c r="EB692" s="144"/>
      <c r="EC692" s="144"/>
      <c r="ED692" s="144"/>
      <c r="EE692" s="145"/>
      <c r="EF692" s="143">
        <v>100</v>
      </c>
      <c r="EG692" s="144"/>
      <c r="EH692" s="144"/>
      <c r="EI692" s="144"/>
      <c r="EJ692" s="144"/>
      <c r="EK692" s="144"/>
      <c r="EL692" s="144"/>
      <c r="EM692" s="144"/>
      <c r="EN692" s="144"/>
      <c r="EO692" s="144"/>
      <c r="EP692" s="144"/>
      <c r="EQ692" s="144"/>
      <c r="ER692" s="145"/>
      <c r="ES692" s="143">
        <v>100</v>
      </c>
      <c r="ET692" s="144"/>
      <c r="EU692" s="144"/>
      <c r="EV692" s="144"/>
      <c r="EW692" s="144"/>
      <c r="EX692" s="144"/>
      <c r="EY692" s="144"/>
      <c r="EZ692" s="144"/>
      <c r="FA692" s="144"/>
      <c r="FB692" s="144"/>
      <c r="FC692" s="144"/>
      <c r="FD692" s="144"/>
      <c r="FE692" s="145"/>
    </row>
    <row r="693" spans="1:161" s="18" customFormat="1" ht="20.25" customHeight="1" x14ac:dyDescent="0.2">
      <c r="A693" s="138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40"/>
      <c r="O693" s="101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3"/>
      <c r="AA693" s="101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3"/>
      <c r="AM693" s="101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3"/>
      <c r="AY693" s="101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3"/>
      <c r="BK693" s="101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3"/>
      <c r="BW693" s="214" t="s">
        <v>88</v>
      </c>
      <c r="BX693" s="215"/>
      <c r="BY693" s="215"/>
      <c r="BZ693" s="215"/>
      <c r="CA693" s="215"/>
      <c r="CB693" s="215"/>
      <c r="CC693" s="215"/>
      <c r="CD693" s="215"/>
      <c r="CE693" s="215"/>
      <c r="CF693" s="215"/>
      <c r="CG693" s="215"/>
      <c r="CH693" s="215"/>
      <c r="CI693" s="215"/>
      <c r="CJ693" s="215"/>
      <c r="CK693" s="215"/>
      <c r="CL693" s="215"/>
      <c r="CM693" s="215"/>
      <c r="CN693" s="215"/>
      <c r="CO693" s="215"/>
      <c r="CP693" s="215"/>
      <c r="CQ693" s="215"/>
      <c r="CR693" s="215"/>
      <c r="CS693" s="215"/>
      <c r="CT693" s="215"/>
      <c r="CU693" s="215"/>
      <c r="CV693" s="215"/>
      <c r="CW693" s="215"/>
      <c r="CX693" s="215"/>
      <c r="CY693" s="215"/>
      <c r="CZ693" s="216"/>
      <c r="DA693" s="155" t="s">
        <v>89</v>
      </c>
      <c r="DB693" s="156"/>
      <c r="DC693" s="156"/>
      <c r="DD693" s="156"/>
      <c r="DE693" s="156"/>
      <c r="DF693" s="156"/>
      <c r="DG693" s="156"/>
      <c r="DH693" s="156"/>
      <c r="DI693" s="156"/>
      <c r="DJ693" s="156"/>
      <c r="DK693" s="157"/>
      <c r="DL693" s="217" t="s">
        <v>90</v>
      </c>
      <c r="DM693" s="218"/>
      <c r="DN693" s="218"/>
      <c r="DO693" s="218"/>
      <c r="DP693" s="218"/>
      <c r="DQ693" s="218"/>
      <c r="DR693" s="219"/>
      <c r="DS693" s="143">
        <v>100</v>
      </c>
      <c r="DT693" s="144"/>
      <c r="DU693" s="144"/>
      <c r="DV693" s="144"/>
      <c r="DW693" s="144"/>
      <c r="DX693" s="144"/>
      <c r="DY693" s="144"/>
      <c r="DZ693" s="144"/>
      <c r="EA693" s="144"/>
      <c r="EB693" s="144"/>
      <c r="EC693" s="144"/>
      <c r="ED693" s="144"/>
      <c r="EE693" s="145"/>
      <c r="EF693" s="143">
        <f t="shared" si="13"/>
        <v>100</v>
      </c>
      <c r="EG693" s="144"/>
      <c r="EH693" s="144"/>
      <c r="EI693" s="144"/>
      <c r="EJ693" s="144"/>
      <c r="EK693" s="144"/>
      <c r="EL693" s="144"/>
      <c r="EM693" s="144"/>
      <c r="EN693" s="144"/>
      <c r="EO693" s="144"/>
      <c r="EP693" s="144"/>
      <c r="EQ693" s="144"/>
      <c r="ER693" s="145"/>
      <c r="ES693" s="143">
        <f t="shared" si="12"/>
        <v>100</v>
      </c>
      <c r="ET693" s="144"/>
      <c r="EU693" s="144"/>
      <c r="EV693" s="144"/>
      <c r="EW693" s="144"/>
      <c r="EX693" s="144"/>
      <c r="EY693" s="144"/>
      <c r="EZ693" s="144"/>
      <c r="FA693" s="144"/>
      <c r="FB693" s="144"/>
      <c r="FC693" s="144"/>
      <c r="FD693" s="144"/>
      <c r="FE693" s="145"/>
    </row>
    <row r="694" spans="1:161" s="18" customFormat="1" ht="20.25" customHeight="1" x14ac:dyDescent="0.2">
      <c r="A694" s="138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40"/>
      <c r="O694" s="101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3"/>
      <c r="AA694" s="101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3"/>
      <c r="AM694" s="101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3"/>
      <c r="AY694" s="101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3"/>
      <c r="BK694" s="101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3"/>
      <c r="BW694" s="214" t="s">
        <v>91</v>
      </c>
      <c r="BX694" s="215"/>
      <c r="BY694" s="215"/>
      <c r="BZ694" s="215"/>
      <c r="CA694" s="215"/>
      <c r="CB694" s="215"/>
      <c r="CC694" s="215"/>
      <c r="CD694" s="215"/>
      <c r="CE694" s="215"/>
      <c r="CF694" s="215"/>
      <c r="CG694" s="215"/>
      <c r="CH694" s="215"/>
      <c r="CI694" s="215"/>
      <c r="CJ694" s="215"/>
      <c r="CK694" s="215"/>
      <c r="CL694" s="215"/>
      <c r="CM694" s="215"/>
      <c r="CN694" s="215"/>
      <c r="CO694" s="215"/>
      <c r="CP694" s="215"/>
      <c r="CQ694" s="215"/>
      <c r="CR694" s="215"/>
      <c r="CS694" s="215"/>
      <c r="CT694" s="215"/>
      <c r="CU694" s="215"/>
      <c r="CV694" s="215"/>
      <c r="CW694" s="215"/>
      <c r="CX694" s="215"/>
      <c r="CY694" s="215"/>
      <c r="CZ694" s="216"/>
      <c r="DA694" s="155" t="s">
        <v>85</v>
      </c>
      <c r="DB694" s="156"/>
      <c r="DC694" s="156"/>
      <c r="DD694" s="156"/>
      <c r="DE694" s="156"/>
      <c r="DF694" s="156"/>
      <c r="DG694" s="156"/>
      <c r="DH694" s="156"/>
      <c r="DI694" s="156"/>
      <c r="DJ694" s="156"/>
      <c r="DK694" s="157"/>
      <c r="DL694" s="217" t="s">
        <v>86</v>
      </c>
      <c r="DM694" s="218"/>
      <c r="DN694" s="218"/>
      <c r="DO694" s="218"/>
      <c r="DP694" s="218"/>
      <c r="DQ694" s="218"/>
      <c r="DR694" s="219"/>
      <c r="DS694" s="143">
        <v>0</v>
      </c>
      <c r="DT694" s="144"/>
      <c r="DU694" s="144"/>
      <c r="DV694" s="144"/>
      <c r="DW694" s="144"/>
      <c r="DX694" s="144"/>
      <c r="DY694" s="144"/>
      <c r="DZ694" s="144"/>
      <c r="EA694" s="144"/>
      <c r="EB694" s="144"/>
      <c r="EC694" s="144"/>
      <c r="ED694" s="144"/>
      <c r="EE694" s="145"/>
      <c r="EF694" s="143">
        <f t="shared" si="13"/>
        <v>0</v>
      </c>
      <c r="EG694" s="144"/>
      <c r="EH694" s="144"/>
      <c r="EI694" s="144"/>
      <c r="EJ694" s="144"/>
      <c r="EK694" s="144"/>
      <c r="EL694" s="144"/>
      <c r="EM694" s="144"/>
      <c r="EN694" s="144"/>
      <c r="EO694" s="144"/>
      <c r="EP694" s="144"/>
      <c r="EQ694" s="144"/>
      <c r="ER694" s="145"/>
      <c r="ES694" s="143">
        <f t="shared" si="12"/>
        <v>0</v>
      </c>
      <c r="ET694" s="144"/>
      <c r="EU694" s="144"/>
      <c r="EV694" s="144"/>
      <c r="EW694" s="144"/>
      <c r="EX694" s="144"/>
      <c r="EY694" s="144"/>
      <c r="EZ694" s="144"/>
      <c r="FA694" s="144"/>
      <c r="FB694" s="144"/>
      <c r="FC694" s="144"/>
      <c r="FD694" s="144"/>
      <c r="FE694" s="145"/>
    </row>
    <row r="695" spans="1:161" s="18" customFormat="1" ht="20.25" customHeight="1" x14ac:dyDescent="0.2">
      <c r="A695" s="138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40"/>
      <c r="O695" s="101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3"/>
      <c r="AA695" s="101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3"/>
      <c r="AM695" s="101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3"/>
      <c r="AY695" s="101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3"/>
      <c r="BK695" s="101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3"/>
      <c r="BW695" s="214" t="s">
        <v>92</v>
      </c>
      <c r="BX695" s="215"/>
      <c r="BY695" s="215"/>
      <c r="BZ695" s="215"/>
      <c r="CA695" s="215"/>
      <c r="CB695" s="215"/>
      <c r="CC695" s="215"/>
      <c r="CD695" s="215"/>
      <c r="CE695" s="215"/>
      <c r="CF695" s="215"/>
      <c r="CG695" s="215"/>
      <c r="CH695" s="215"/>
      <c r="CI695" s="215"/>
      <c r="CJ695" s="215"/>
      <c r="CK695" s="215"/>
      <c r="CL695" s="215"/>
      <c r="CM695" s="215"/>
      <c r="CN695" s="215"/>
      <c r="CO695" s="215"/>
      <c r="CP695" s="215"/>
      <c r="CQ695" s="215"/>
      <c r="CR695" s="215"/>
      <c r="CS695" s="215"/>
      <c r="CT695" s="215"/>
      <c r="CU695" s="215"/>
      <c r="CV695" s="215"/>
      <c r="CW695" s="215"/>
      <c r="CX695" s="215"/>
      <c r="CY695" s="215"/>
      <c r="CZ695" s="216"/>
      <c r="DA695" s="155" t="s">
        <v>85</v>
      </c>
      <c r="DB695" s="156"/>
      <c r="DC695" s="156"/>
      <c r="DD695" s="156"/>
      <c r="DE695" s="156"/>
      <c r="DF695" s="156"/>
      <c r="DG695" s="156"/>
      <c r="DH695" s="156"/>
      <c r="DI695" s="156"/>
      <c r="DJ695" s="156"/>
      <c r="DK695" s="157"/>
      <c r="DL695" s="217" t="s">
        <v>86</v>
      </c>
      <c r="DM695" s="218"/>
      <c r="DN695" s="218"/>
      <c r="DO695" s="218"/>
      <c r="DP695" s="218"/>
      <c r="DQ695" s="218"/>
      <c r="DR695" s="219"/>
      <c r="DS695" s="143">
        <v>0</v>
      </c>
      <c r="DT695" s="144"/>
      <c r="DU695" s="144"/>
      <c r="DV695" s="144"/>
      <c r="DW695" s="144"/>
      <c r="DX695" s="144"/>
      <c r="DY695" s="144"/>
      <c r="DZ695" s="144"/>
      <c r="EA695" s="144"/>
      <c r="EB695" s="144"/>
      <c r="EC695" s="144"/>
      <c r="ED695" s="144"/>
      <c r="EE695" s="145"/>
      <c r="EF695" s="143">
        <f t="shared" si="13"/>
        <v>0</v>
      </c>
      <c r="EG695" s="144"/>
      <c r="EH695" s="144"/>
      <c r="EI695" s="144"/>
      <c r="EJ695" s="144"/>
      <c r="EK695" s="144"/>
      <c r="EL695" s="144"/>
      <c r="EM695" s="144"/>
      <c r="EN695" s="144"/>
      <c r="EO695" s="144"/>
      <c r="EP695" s="144"/>
      <c r="EQ695" s="144"/>
      <c r="ER695" s="145"/>
      <c r="ES695" s="143">
        <f t="shared" si="12"/>
        <v>0</v>
      </c>
      <c r="ET695" s="144"/>
      <c r="EU695" s="144"/>
      <c r="EV695" s="144"/>
      <c r="EW695" s="144"/>
      <c r="EX695" s="144"/>
      <c r="EY695" s="144"/>
      <c r="EZ695" s="144"/>
      <c r="FA695" s="144"/>
      <c r="FB695" s="144"/>
      <c r="FC695" s="144"/>
      <c r="FD695" s="144"/>
      <c r="FE695" s="145"/>
    </row>
    <row r="696" spans="1:161" s="18" customFormat="1" ht="20.25" customHeight="1" x14ac:dyDescent="0.2">
      <c r="A696" s="211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3"/>
      <c r="O696" s="104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6"/>
      <c r="AA696" s="104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6"/>
      <c r="AM696" s="104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6"/>
      <c r="AY696" s="104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6"/>
      <c r="BK696" s="104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6"/>
      <c r="BW696" s="214" t="s">
        <v>93</v>
      </c>
      <c r="BX696" s="215"/>
      <c r="BY696" s="215"/>
      <c r="BZ696" s="215"/>
      <c r="CA696" s="215"/>
      <c r="CB696" s="215"/>
      <c r="CC696" s="215"/>
      <c r="CD696" s="215"/>
      <c r="CE696" s="215"/>
      <c r="CF696" s="215"/>
      <c r="CG696" s="215"/>
      <c r="CH696" s="215"/>
      <c r="CI696" s="215"/>
      <c r="CJ696" s="215"/>
      <c r="CK696" s="215"/>
      <c r="CL696" s="215"/>
      <c r="CM696" s="215"/>
      <c r="CN696" s="215"/>
      <c r="CO696" s="215"/>
      <c r="CP696" s="215"/>
      <c r="CQ696" s="215"/>
      <c r="CR696" s="215"/>
      <c r="CS696" s="215"/>
      <c r="CT696" s="215"/>
      <c r="CU696" s="215"/>
      <c r="CV696" s="215"/>
      <c r="CW696" s="215"/>
      <c r="CX696" s="215"/>
      <c r="CY696" s="215"/>
      <c r="CZ696" s="216"/>
      <c r="DA696" s="155" t="s">
        <v>89</v>
      </c>
      <c r="DB696" s="156"/>
      <c r="DC696" s="156"/>
      <c r="DD696" s="156"/>
      <c r="DE696" s="156"/>
      <c r="DF696" s="156"/>
      <c r="DG696" s="156"/>
      <c r="DH696" s="156"/>
      <c r="DI696" s="156"/>
      <c r="DJ696" s="156"/>
      <c r="DK696" s="157"/>
      <c r="DL696" s="217" t="s">
        <v>90</v>
      </c>
      <c r="DM696" s="218"/>
      <c r="DN696" s="218"/>
      <c r="DO696" s="218"/>
      <c r="DP696" s="218"/>
      <c r="DQ696" s="218"/>
      <c r="DR696" s="219"/>
      <c r="DS696" s="143">
        <v>100</v>
      </c>
      <c r="DT696" s="144"/>
      <c r="DU696" s="144"/>
      <c r="DV696" s="144"/>
      <c r="DW696" s="144"/>
      <c r="DX696" s="144"/>
      <c r="DY696" s="144"/>
      <c r="DZ696" s="144"/>
      <c r="EA696" s="144"/>
      <c r="EB696" s="144"/>
      <c r="EC696" s="144"/>
      <c r="ED696" s="144"/>
      <c r="EE696" s="145"/>
      <c r="EF696" s="143">
        <f t="shared" si="13"/>
        <v>100</v>
      </c>
      <c r="EG696" s="144"/>
      <c r="EH696" s="144"/>
      <c r="EI696" s="144"/>
      <c r="EJ696" s="144"/>
      <c r="EK696" s="144"/>
      <c r="EL696" s="144"/>
      <c r="EM696" s="144"/>
      <c r="EN696" s="144"/>
      <c r="EO696" s="144"/>
      <c r="EP696" s="144"/>
      <c r="EQ696" s="144"/>
      <c r="ER696" s="145"/>
      <c r="ES696" s="143">
        <f t="shared" si="12"/>
        <v>100</v>
      </c>
      <c r="ET696" s="144"/>
      <c r="EU696" s="144"/>
      <c r="EV696" s="144"/>
      <c r="EW696" s="144"/>
      <c r="EX696" s="144"/>
      <c r="EY696" s="144"/>
      <c r="EZ696" s="144"/>
      <c r="FA696" s="144"/>
      <c r="FB696" s="144"/>
      <c r="FC696" s="144"/>
      <c r="FD696" s="144"/>
      <c r="FE696" s="145"/>
    </row>
    <row r="697" spans="1:161" s="4" customFormat="1" ht="13.5" customHeight="1" x14ac:dyDescent="0.25"/>
    <row r="698" spans="1:161" s="4" customFormat="1" ht="13.5" customHeight="1" x14ac:dyDescent="0.25">
      <c r="A698" s="4" t="s">
        <v>94</v>
      </c>
    </row>
    <row r="699" spans="1:161" s="4" customFormat="1" ht="13.5" customHeight="1" x14ac:dyDescent="0.25">
      <c r="A699" s="4" t="s">
        <v>95</v>
      </c>
      <c r="BB699" s="152">
        <v>10</v>
      </c>
      <c r="BC699" s="153"/>
      <c r="BD699" s="153"/>
      <c r="BE699" s="153"/>
      <c r="BF699" s="153"/>
      <c r="BG699" s="153"/>
      <c r="BH699" s="153"/>
      <c r="BI699" s="153"/>
      <c r="BJ699" s="153"/>
      <c r="BK699" s="153"/>
      <c r="BL699" s="153"/>
      <c r="BM699" s="153"/>
      <c r="BN699" s="153"/>
      <c r="BO699" s="153"/>
      <c r="BP699" s="153"/>
      <c r="BQ699" s="153"/>
      <c r="BR699" s="153"/>
      <c r="BS699" s="153"/>
      <c r="BT699" s="153"/>
      <c r="BU699" s="153"/>
      <c r="BV699" s="153"/>
      <c r="BW699" s="153"/>
      <c r="BX699" s="154"/>
    </row>
    <row r="700" spans="1:161" s="4" customFormat="1" ht="13.5" customHeight="1" x14ac:dyDescent="0.25"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</row>
    <row r="701" spans="1:161" s="4" customFormat="1" ht="15.75" x14ac:dyDescent="0.25">
      <c r="A701" s="4" t="s">
        <v>96</v>
      </c>
    </row>
    <row r="702" spans="1:161" s="4" customFormat="1" ht="7.5" customHeight="1" x14ac:dyDescent="0.25"/>
    <row r="703" spans="1:161" s="5" customFormat="1" ht="27.75" customHeight="1" x14ac:dyDescent="0.2">
      <c r="A703" s="98" t="s">
        <v>61</v>
      </c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100"/>
      <c r="O703" s="107" t="s">
        <v>62</v>
      </c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98" t="s">
        <v>63</v>
      </c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9"/>
      <c r="BN703" s="99"/>
      <c r="BO703" s="99"/>
      <c r="BP703" s="99"/>
      <c r="BQ703" s="99"/>
      <c r="BR703" s="99"/>
      <c r="BS703" s="99"/>
      <c r="BT703" s="99"/>
      <c r="BU703" s="99"/>
      <c r="BV703" s="100"/>
      <c r="BW703" s="98" t="s">
        <v>97</v>
      </c>
      <c r="BX703" s="99"/>
      <c r="BY703" s="99"/>
      <c r="BZ703" s="99"/>
      <c r="CA703" s="99"/>
      <c r="CB703" s="99"/>
      <c r="CC703" s="99"/>
      <c r="CD703" s="99"/>
      <c r="CE703" s="99"/>
      <c r="CF703" s="99"/>
      <c r="CG703" s="99"/>
      <c r="CH703" s="99"/>
      <c r="CI703" s="99"/>
      <c r="CJ703" s="99"/>
      <c r="CK703" s="99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100"/>
      <c r="CX703" s="155" t="s">
        <v>98</v>
      </c>
      <c r="CY703" s="156"/>
      <c r="CZ703" s="156"/>
      <c r="DA703" s="156"/>
      <c r="DB703" s="156"/>
      <c r="DC703" s="156"/>
      <c r="DD703" s="156"/>
      <c r="DE703" s="156"/>
      <c r="DF703" s="156"/>
      <c r="DG703" s="156"/>
      <c r="DH703" s="156"/>
      <c r="DI703" s="156"/>
      <c r="DJ703" s="156"/>
      <c r="DK703" s="156"/>
      <c r="DL703" s="156"/>
      <c r="DM703" s="156"/>
      <c r="DN703" s="156"/>
      <c r="DO703" s="156"/>
      <c r="DP703" s="156"/>
      <c r="DQ703" s="156"/>
      <c r="DR703" s="156"/>
      <c r="DS703" s="156"/>
      <c r="DT703" s="156"/>
      <c r="DU703" s="156"/>
      <c r="DV703" s="156"/>
      <c r="DW703" s="156"/>
      <c r="DX703" s="156"/>
      <c r="DY703" s="156"/>
      <c r="DZ703" s="156"/>
      <c r="EA703" s="157"/>
      <c r="EB703" s="155" t="s">
        <v>99</v>
      </c>
      <c r="EC703" s="156"/>
      <c r="ED703" s="156"/>
      <c r="EE703" s="156"/>
      <c r="EF703" s="156"/>
      <c r="EG703" s="156"/>
      <c r="EH703" s="156"/>
      <c r="EI703" s="156"/>
      <c r="EJ703" s="156"/>
      <c r="EK703" s="156"/>
      <c r="EL703" s="156"/>
      <c r="EM703" s="156"/>
      <c r="EN703" s="156"/>
      <c r="EO703" s="156"/>
      <c r="EP703" s="156"/>
      <c r="EQ703" s="156"/>
      <c r="ER703" s="156"/>
      <c r="ES703" s="156"/>
      <c r="ET703" s="156"/>
      <c r="EU703" s="156"/>
      <c r="EV703" s="156"/>
      <c r="EW703" s="156"/>
      <c r="EX703" s="156"/>
      <c r="EY703" s="156"/>
      <c r="EZ703" s="156"/>
      <c r="FA703" s="156"/>
      <c r="FB703" s="156"/>
      <c r="FC703" s="156"/>
      <c r="FD703" s="156"/>
      <c r="FE703" s="157"/>
    </row>
    <row r="704" spans="1:161" s="5" customFormat="1" ht="10.5" customHeight="1" x14ac:dyDescent="0.2">
      <c r="A704" s="101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3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1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3"/>
      <c r="BW704" s="98" t="s">
        <v>66</v>
      </c>
      <c r="BX704" s="99"/>
      <c r="BY704" s="99"/>
      <c r="BZ704" s="99"/>
      <c r="CA704" s="99"/>
      <c r="CB704" s="99"/>
      <c r="CC704" s="99"/>
      <c r="CD704" s="99"/>
      <c r="CE704" s="99"/>
      <c r="CF704" s="99"/>
      <c r="CG704" s="100"/>
      <c r="CH704" s="98" t="s">
        <v>67</v>
      </c>
      <c r="CI704" s="99"/>
      <c r="CJ704" s="99"/>
      <c r="CK704" s="99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  <c r="CV704" s="99"/>
      <c r="CW704" s="100"/>
      <c r="CX704" s="158"/>
      <c r="CY704" s="159"/>
      <c r="CZ704" s="159"/>
      <c r="DA704" s="159"/>
      <c r="DB704" s="159"/>
      <c r="DC704" s="159"/>
      <c r="DD704" s="159"/>
      <c r="DE704" s="159"/>
      <c r="DF704" s="159"/>
      <c r="DG704" s="160"/>
      <c r="DH704" s="158"/>
      <c r="DI704" s="159"/>
      <c r="DJ704" s="159"/>
      <c r="DK704" s="159"/>
      <c r="DL704" s="159"/>
      <c r="DM704" s="159"/>
      <c r="DN704" s="159"/>
      <c r="DO704" s="159"/>
      <c r="DP704" s="159"/>
      <c r="DQ704" s="160"/>
      <c r="DR704" s="158"/>
      <c r="DS704" s="159"/>
      <c r="DT704" s="159"/>
      <c r="DU704" s="159"/>
      <c r="DV704" s="159"/>
      <c r="DW704" s="159"/>
      <c r="DX704" s="159"/>
      <c r="DY704" s="159"/>
      <c r="DZ704" s="159"/>
      <c r="EA704" s="160"/>
      <c r="EB704" s="158"/>
      <c r="EC704" s="159"/>
      <c r="ED704" s="159"/>
      <c r="EE704" s="159"/>
      <c r="EF704" s="159"/>
      <c r="EG704" s="159"/>
      <c r="EH704" s="159"/>
      <c r="EI704" s="159"/>
      <c r="EJ704" s="159"/>
      <c r="EK704" s="160"/>
      <c r="EL704" s="158"/>
      <c r="EM704" s="159"/>
      <c r="EN704" s="159"/>
      <c r="EO704" s="159"/>
      <c r="EP704" s="159"/>
      <c r="EQ704" s="159"/>
      <c r="ER704" s="159"/>
      <c r="ES704" s="159"/>
      <c r="ET704" s="159"/>
      <c r="EU704" s="160"/>
      <c r="EV704" s="158"/>
      <c r="EW704" s="159"/>
      <c r="EX704" s="159"/>
      <c r="EY704" s="159"/>
      <c r="EZ704" s="159"/>
      <c r="FA704" s="159"/>
      <c r="FB704" s="159"/>
      <c r="FC704" s="159"/>
      <c r="FD704" s="159"/>
      <c r="FE704" s="160"/>
    </row>
    <row r="705" spans="1:161" s="5" customFormat="1" ht="12.75" x14ac:dyDescent="0.2">
      <c r="A705" s="101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3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1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3"/>
      <c r="BW705" s="101"/>
      <c r="BX705" s="102"/>
      <c r="BY705" s="102"/>
      <c r="BZ705" s="102"/>
      <c r="CA705" s="102"/>
      <c r="CB705" s="102"/>
      <c r="CC705" s="102"/>
      <c r="CD705" s="102"/>
      <c r="CE705" s="102"/>
      <c r="CF705" s="102"/>
      <c r="CG705" s="103"/>
      <c r="CH705" s="101"/>
      <c r="CI705" s="102"/>
      <c r="CJ705" s="102"/>
      <c r="CK705" s="102"/>
      <c r="CL705" s="102"/>
      <c r="CM705" s="102"/>
      <c r="CN705" s="102"/>
      <c r="CO705" s="102"/>
      <c r="CP705" s="102"/>
      <c r="CQ705" s="102"/>
      <c r="CR705" s="102"/>
      <c r="CS705" s="102"/>
      <c r="CT705" s="102"/>
      <c r="CU705" s="102"/>
      <c r="CV705" s="102"/>
      <c r="CW705" s="103"/>
      <c r="CX705" s="161">
        <v>20</v>
      </c>
      <c r="CY705" s="162"/>
      <c r="CZ705" s="162"/>
      <c r="DA705" s="163" t="s">
        <v>18</v>
      </c>
      <c r="DB705" s="163"/>
      <c r="DC705" s="163"/>
      <c r="DD705" s="164" t="s">
        <v>100</v>
      </c>
      <c r="DE705" s="164"/>
      <c r="DF705" s="164"/>
      <c r="DG705" s="165"/>
      <c r="DH705" s="161">
        <v>20</v>
      </c>
      <c r="DI705" s="162"/>
      <c r="DJ705" s="162"/>
      <c r="DK705" s="163" t="s">
        <v>20</v>
      </c>
      <c r="DL705" s="163"/>
      <c r="DM705" s="163"/>
      <c r="DN705" s="164" t="s">
        <v>100</v>
      </c>
      <c r="DO705" s="164"/>
      <c r="DP705" s="164"/>
      <c r="DQ705" s="165"/>
      <c r="DR705" s="161">
        <v>20</v>
      </c>
      <c r="DS705" s="162"/>
      <c r="DT705" s="162"/>
      <c r="DU705" s="163" t="s">
        <v>300</v>
      </c>
      <c r="DV705" s="163"/>
      <c r="DW705" s="163"/>
      <c r="DX705" s="164" t="s">
        <v>100</v>
      </c>
      <c r="DY705" s="164"/>
      <c r="DZ705" s="164"/>
      <c r="EA705" s="165"/>
      <c r="EB705" s="161">
        <v>20</v>
      </c>
      <c r="EC705" s="162"/>
      <c r="ED705" s="162"/>
      <c r="EE705" s="163" t="s">
        <v>18</v>
      </c>
      <c r="EF705" s="163"/>
      <c r="EG705" s="163"/>
      <c r="EH705" s="164" t="s">
        <v>100</v>
      </c>
      <c r="EI705" s="164"/>
      <c r="EJ705" s="164"/>
      <c r="EK705" s="165"/>
      <c r="EL705" s="161">
        <v>20</v>
      </c>
      <c r="EM705" s="162"/>
      <c r="EN705" s="162"/>
      <c r="EO705" s="163" t="s">
        <v>20</v>
      </c>
      <c r="EP705" s="163"/>
      <c r="EQ705" s="163"/>
      <c r="ER705" s="164" t="s">
        <v>100</v>
      </c>
      <c r="ES705" s="164"/>
      <c r="ET705" s="164"/>
      <c r="EU705" s="165"/>
      <c r="EV705" s="161">
        <v>20</v>
      </c>
      <c r="EW705" s="162"/>
      <c r="EX705" s="162"/>
      <c r="EY705" s="163" t="s">
        <v>300</v>
      </c>
      <c r="EZ705" s="163"/>
      <c r="FA705" s="163"/>
      <c r="FB705" s="164" t="s">
        <v>100</v>
      </c>
      <c r="FC705" s="164"/>
      <c r="FD705" s="164"/>
      <c r="FE705" s="165"/>
    </row>
    <row r="706" spans="1:161" s="5" customFormat="1" ht="14.25" customHeight="1" x14ac:dyDescent="0.2">
      <c r="A706" s="101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3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1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3"/>
      <c r="BW706" s="101"/>
      <c r="BX706" s="102"/>
      <c r="BY706" s="102"/>
      <c r="BZ706" s="102"/>
      <c r="CA706" s="102"/>
      <c r="CB706" s="102"/>
      <c r="CC706" s="102"/>
      <c r="CD706" s="102"/>
      <c r="CE706" s="102"/>
      <c r="CF706" s="102"/>
      <c r="CG706" s="103"/>
      <c r="CH706" s="104"/>
      <c r="CI706" s="105"/>
      <c r="CJ706" s="105"/>
      <c r="CK706" s="105"/>
      <c r="CL706" s="105"/>
      <c r="CM706" s="105"/>
      <c r="CN706" s="105"/>
      <c r="CO706" s="105"/>
      <c r="CP706" s="105"/>
      <c r="CQ706" s="105"/>
      <c r="CR706" s="105"/>
      <c r="CS706" s="105"/>
      <c r="CT706" s="105"/>
      <c r="CU706" s="105"/>
      <c r="CV706" s="105"/>
      <c r="CW706" s="106"/>
      <c r="CX706" s="114" t="s">
        <v>101</v>
      </c>
      <c r="CY706" s="41"/>
      <c r="CZ706" s="41"/>
      <c r="DA706" s="41"/>
      <c r="DB706" s="41"/>
      <c r="DC706" s="41"/>
      <c r="DD706" s="41"/>
      <c r="DE706" s="41"/>
      <c r="DF706" s="41"/>
      <c r="DG706" s="115"/>
      <c r="DH706" s="114" t="s">
        <v>70</v>
      </c>
      <c r="DI706" s="41"/>
      <c r="DJ706" s="41"/>
      <c r="DK706" s="41"/>
      <c r="DL706" s="41"/>
      <c r="DM706" s="41"/>
      <c r="DN706" s="41"/>
      <c r="DO706" s="41"/>
      <c r="DP706" s="41"/>
      <c r="DQ706" s="115"/>
      <c r="DR706" s="114" t="s">
        <v>71</v>
      </c>
      <c r="DS706" s="41"/>
      <c r="DT706" s="41"/>
      <c r="DU706" s="41"/>
      <c r="DV706" s="41"/>
      <c r="DW706" s="41"/>
      <c r="DX706" s="41"/>
      <c r="DY706" s="41"/>
      <c r="DZ706" s="41"/>
      <c r="EA706" s="115"/>
      <c r="EB706" s="114" t="s">
        <v>101</v>
      </c>
      <c r="EC706" s="41"/>
      <c r="ED706" s="41"/>
      <c r="EE706" s="41"/>
      <c r="EF706" s="41"/>
      <c r="EG706" s="41"/>
      <c r="EH706" s="41"/>
      <c r="EI706" s="41"/>
      <c r="EJ706" s="41"/>
      <c r="EK706" s="115"/>
      <c r="EL706" s="114" t="s">
        <v>70</v>
      </c>
      <c r="EM706" s="41"/>
      <c r="EN706" s="41"/>
      <c r="EO706" s="41"/>
      <c r="EP706" s="41"/>
      <c r="EQ706" s="41"/>
      <c r="ER706" s="41"/>
      <c r="ES706" s="41"/>
      <c r="ET706" s="41"/>
      <c r="EU706" s="115"/>
      <c r="EV706" s="114" t="s">
        <v>71</v>
      </c>
      <c r="EW706" s="41"/>
      <c r="EX706" s="41"/>
      <c r="EY706" s="41"/>
      <c r="EZ706" s="41"/>
      <c r="FA706" s="41"/>
      <c r="FB706" s="41"/>
      <c r="FC706" s="41"/>
      <c r="FD706" s="41"/>
      <c r="FE706" s="115"/>
    </row>
    <row r="707" spans="1:161" s="5" customFormat="1" ht="12.75" x14ac:dyDescent="0.2">
      <c r="A707" s="101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19" t="s">
        <v>72</v>
      </c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1"/>
      <c r="AA707" s="119" t="s">
        <v>73</v>
      </c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1"/>
      <c r="AM707" s="119" t="s">
        <v>74</v>
      </c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2" t="s">
        <v>75</v>
      </c>
      <c r="AZ707" s="123"/>
      <c r="BA707" s="123"/>
      <c r="BB707" s="123"/>
      <c r="BC707" s="123"/>
      <c r="BD707" s="123"/>
      <c r="BE707" s="123"/>
      <c r="BF707" s="123"/>
      <c r="BG707" s="123"/>
      <c r="BH707" s="123"/>
      <c r="BI707" s="123"/>
      <c r="BJ707" s="124"/>
      <c r="BK707" s="122" t="s">
        <v>76</v>
      </c>
      <c r="BL707" s="123"/>
      <c r="BM707" s="123"/>
      <c r="BN707" s="123"/>
      <c r="BO707" s="123"/>
      <c r="BP707" s="123"/>
      <c r="BQ707" s="123"/>
      <c r="BR707" s="123"/>
      <c r="BS707" s="123"/>
      <c r="BT707" s="123"/>
      <c r="BU707" s="123"/>
      <c r="BV707" s="124"/>
      <c r="BW707" s="102"/>
      <c r="BX707" s="102"/>
      <c r="BY707" s="102"/>
      <c r="BZ707" s="102"/>
      <c r="CA707" s="102"/>
      <c r="CB707" s="102"/>
      <c r="CC707" s="102"/>
      <c r="CD707" s="102"/>
      <c r="CE707" s="102"/>
      <c r="CF707" s="102"/>
      <c r="CG707" s="103"/>
      <c r="CH707" s="98" t="s">
        <v>77</v>
      </c>
      <c r="CI707" s="99"/>
      <c r="CJ707" s="99"/>
      <c r="CK707" s="99"/>
      <c r="CL707" s="99"/>
      <c r="CM707" s="99"/>
      <c r="CN707" s="99"/>
      <c r="CO707" s="99"/>
      <c r="CP707" s="99"/>
      <c r="CQ707" s="100"/>
      <c r="CR707" s="98" t="s">
        <v>78</v>
      </c>
      <c r="CS707" s="99"/>
      <c r="CT707" s="99"/>
      <c r="CU707" s="99"/>
      <c r="CV707" s="99"/>
      <c r="CW707" s="100"/>
      <c r="CX707" s="114"/>
      <c r="CY707" s="41"/>
      <c r="CZ707" s="41"/>
      <c r="DA707" s="41"/>
      <c r="DB707" s="41"/>
      <c r="DC707" s="41"/>
      <c r="DD707" s="41"/>
      <c r="DE707" s="41"/>
      <c r="DF707" s="41"/>
      <c r="DG707" s="115"/>
      <c r="DH707" s="114"/>
      <c r="DI707" s="41"/>
      <c r="DJ707" s="41"/>
      <c r="DK707" s="41"/>
      <c r="DL707" s="41"/>
      <c r="DM707" s="41"/>
      <c r="DN707" s="41"/>
      <c r="DO707" s="41"/>
      <c r="DP707" s="41"/>
      <c r="DQ707" s="115"/>
      <c r="DR707" s="114"/>
      <c r="DS707" s="41"/>
      <c r="DT707" s="41"/>
      <c r="DU707" s="41"/>
      <c r="DV707" s="41"/>
      <c r="DW707" s="41"/>
      <c r="DX707" s="41"/>
      <c r="DY707" s="41"/>
      <c r="DZ707" s="41"/>
      <c r="EA707" s="115"/>
      <c r="EB707" s="114"/>
      <c r="EC707" s="41"/>
      <c r="ED707" s="41"/>
      <c r="EE707" s="41"/>
      <c r="EF707" s="41"/>
      <c r="EG707" s="41"/>
      <c r="EH707" s="41"/>
      <c r="EI707" s="41"/>
      <c r="EJ707" s="41"/>
      <c r="EK707" s="115"/>
      <c r="EL707" s="114"/>
      <c r="EM707" s="41"/>
      <c r="EN707" s="41"/>
      <c r="EO707" s="41"/>
      <c r="EP707" s="41"/>
      <c r="EQ707" s="41"/>
      <c r="ER707" s="41"/>
      <c r="ES707" s="41"/>
      <c r="ET707" s="41"/>
      <c r="EU707" s="115"/>
      <c r="EV707" s="114"/>
      <c r="EW707" s="41"/>
      <c r="EX707" s="41"/>
      <c r="EY707" s="41"/>
      <c r="EZ707" s="41"/>
      <c r="FA707" s="41"/>
      <c r="FB707" s="41"/>
      <c r="FC707" s="41"/>
      <c r="FD707" s="41"/>
      <c r="FE707" s="115"/>
    </row>
    <row r="708" spans="1:161" s="5" customFormat="1" ht="39.75" customHeight="1" x14ac:dyDescent="0.2">
      <c r="A708" s="104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66" t="s">
        <v>79</v>
      </c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8"/>
      <c r="AA708" s="166" t="s">
        <v>79</v>
      </c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8"/>
      <c r="AM708" s="166" t="s">
        <v>79</v>
      </c>
      <c r="AN708" s="167"/>
      <c r="AO708" s="167"/>
      <c r="AP708" s="167"/>
      <c r="AQ708" s="167"/>
      <c r="AR708" s="167"/>
      <c r="AS708" s="167"/>
      <c r="AT708" s="167"/>
      <c r="AU708" s="167"/>
      <c r="AV708" s="167"/>
      <c r="AW708" s="167"/>
      <c r="AX708" s="167"/>
      <c r="AY708" s="166" t="s">
        <v>79</v>
      </c>
      <c r="AZ708" s="167"/>
      <c r="BA708" s="167"/>
      <c r="BB708" s="167"/>
      <c r="BC708" s="167"/>
      <c r="BD708" s="167"/>
      <c r="BE708" s="167"/>
      <c r="BF708" s="167"/>
      <c r="BG708" s="167"/>
      <c r="BH708" s="167"/>
      <c r="BI708" s="167"/>
      <c r="BJ708" s="168"/>
      <c r="BK708" s="166" t="s">
        <v>79</v>
      </c>
      <c r="BL708" s="167"/>
      <c r="BM708" s="167"/>
      <c r="BN708" s="167"/>
      <c r="BO708" s="167"/>
      <c r="BP708" s="167"/>
      <c r="BQ708" s="167"/>
      <c r="BR708" s="167"/>
      <c r="BS708" s="167"/>
      <c r="BT708" s="167"/>
      <c r="BU708" s="167"/>
      <c r="BV708" s="168"/>
      <c r="BW708" s="105"/>
      <c r="BX708" s="105"/>
      <c r="BY708" s="105"/>
      <c r="BZ708" s="105"/>
      <c r="CA708" s="105"/>
      <c r="CB708" s="105"/>
      <c r="CC708" s="105"/>
      <c r="CD708" s="105"/>
      <c r="CE708" s="105"/>
      <c r="CF708" s="105"/>
      <c r="CG708" s="106"/>
      <c r="CH708" s="104"/>
      <c r="CI708" s="105"/>
      <c r="CJ708" s="105"/>
      <c r="CK708" s="105"/>
      <c r="CL708" s="105"/>
      <c r="CM708" s="105"/>
      <c r="CN708" s="105"/>
      <c r="CO708" s="105"/>
      <c r="CP708" s="105"/>
      <c r="CQ708" s="106"/>
      <c r="CR708" s="104"/>
      <c r="CS708" s="105"/>
      <c r="CT708" s="105"/>
      <c r="CU708" s="105"/>
      <c r="CV708" s="105"/>
      <c r="CW708" s="106"/>
      <c r="CX708" s="116"/>
      <c r="CY708" s="117"/>
      <c r="CZ708" s="117"/>
      <c r="DA708" s="117"/>
      <c r="DB708" s="117"/>
      <c r="DC708" s="117"/>
      <c r="DD708" s="117"/>
      <c r="DE708" s="117"/>
      <c r="DF708" s="117"/>
      <c r="DG708" s="118"/>
      <c r="DH708" s="116"/>
      <c r="DI708" s="117"/>
      <c r="DJ708" s="117"/>
      <c r="DK708" s="117"/>
      <c r="DL708" s="117"/>
      <c r="DM708" s="117"/>
      <c r="DN708" s="117"/>
      <c r="DO708" s="117"/>
      <c r="DP708" s="117"/>
      <c r="DQ708" s="118"/>
      <c r="DR708" s="116"/>
      <c r="DS708" s="117"/>
      <c r="DT708" s="117"/>
      <c r="DU708" s="117"/>
      <c r="DV708" s="117"/>
      <c r="DW708" s="117"/>
      <c r="DX708" s="117"/>
      <c r="DY708" s="117"/>
      <c r="DZ708" s="117"/>
      <c r="EA708" s="118"/>
      <c r="EB708" s="116"/>
      <c r="EC708" s="117"/>
      <c r="ED708" s="117"/>
      <c r="EE708" s="117"/>
      <c r="EF708" s="117"/>
      <c r="EG708" s="117"/>
      <c r="EH708" s="117"/>
      <c r="EI708" s="117"/>
      <c r="EJ708" s="117"/>
      <c r="EK708" s="118"/>
      <c r="EL708" s="116"/>
      <c r="EM708" s="117"/>
      <c r="EN708" s="117"/>
      <c r="EO708" s="117"/>
      <c r="EP708" s="117"/>
      <c r="EQ708" s="117"/>
      <c r="ER708" s="117"/>
      <c r="ES708" s="117"/>
      <c r="ET708" s="117"/>
      <c r="EU708" s="118"/>
      <c r="EV708" s="116"/>
      <c r="EW708" s="117"/>
      <c r="EX708" s="117"/>
      <c r="EY708" s="117"/>
      <c r="EZ708" s="117"/>
      <c r="FA708" s="117"/>
      <c r="FB708" s="117"/>
      <c r="FC708" s="117"/>
      <c r="FD708" s="117"/>
      <c r="FE708" s="118"/>
    </row>
    <row r="709" spans="1:161" s="9" customFormat="1" ht="12" customHeight="1" x14ac:dyDescent="0.2">
      <c r="A709" s="128">
        <v>1</v>
      </c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30"/>
      <c r="O709" s="128">
        <v>2</v>
      </c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30"/>
      <c r="AA709" s="128">
        <v>3</v>
      </c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30"/>
      <c r="AM709" s="128">
        <v>4</v>
      </c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30"/>
      <c r="AY709" s="131">
        <v>5</v>
      </c>
      <c r="AZ709" s="132"/>
      <c r="BA709" s="132"/>
      <c r="BB709" s="132"/>
      <c r="BC709" s="132"/>
      <c r="BD709" s="132"/>
      <c r="BE709" s="132"/>
      <c r="BF709" s="132"/>
      <c r="BG709" s="132"/>
      <c r="BH709" s="132"/>
      <c r="BI709" s="132"/>
      <c r="BJ709" s="133"/>
      <c r="BK709" s="131">
        <v>6</v>
      </c>
      <c r="BL709" s="132"/>
      <c r="BM709" s="132"/>
      <c r="BN709" s="132"/>
      <c r="BO709" s="132"/>
      <c r="BP709" s="132"/>
      <c r="BQ709" s="132"/>
      <c r="BR709" s="132"/>
      <c r="BS709" s="132"/>
      <c r="BT709" s="132"/>
      <c r="BU709" s="132"/>
      <c r="BV709" s="133"/>
      <c r="BW709" s="128">
        <v>7</v>
      </c>
      <c r="BX709" s="129"/>
      <c r="BY709" s="129"/>
      <c r="BZ709" s="129"/>
      <c r="CA709" s="129"/>
      <c r="CB709" s="129"/>
      <c r="CC709" s="129"/>
      <c r="CD709" s="129"/>
      <c r="CE709" s="129"/>
      <c r="CF709" s="129"/>
      <c r="CG709" s="130"/>
      <c r="CH709" s="128">
        <v>8</v>
      </c>
      <c r="CI709" s="129"/>
      <c r="CJ709" s="129"/>
      <c r="CK709" s="129"/>
      <c r="CL709" s="129"/>
      <c r="CM709" s="129"/>
      <c r="CN709" s="129"/>
      <c r="CO709" s="129"/>
      <c r="CP709" s="129"/>
      <c r="CQ709" s="130"/>
      <c r="CR709" s="128">
        <v>9</v>
      </c>
      <c r="CS709" s="129"/>
      <c r="CT709" s="129"/>
      <c r="CU709" s="129"/>
      <c r="CV709" s="129"/>
      <c r="CW709" s="130"/>
      <c r="CX709" s="128">
        <v>10</v>
      </c>
      <c r="CY709" s="129"/>
      <c r="CZ709" s="129"/>
      <c r="DA709" s="129"/>
      <c r="DB709" s="129"/>
      <c r="DC709" s="129"/>
      <c r="DD709" s="129"/>
      <c r="DE709" s="129"/>
      <c r="DF709" s="129"/>
      <c r="DG709" s="130"/>
      <c r="DH709" s="128">
        <v>11</v>
      </c>
      <c r="DI709" s="129"/>
      <c r="DJ709" s="129"/>
      <c r="DK709" s="129"/>
      <c r="DL709" s="129"/>
      <c r="DM709" s="129"/>
      <c r="DN709" s="129"/>
      <c r="DO709" s="129"/>
      <c r="DP709" s="129"/>
      <c r="DQ709" s="130"/>
      <c r="DR709" s="128">
        <v>12</v>
      </c>
      <c r="DS709" s="129"/>
      <c r="DT709" s="129"/>
      <c r="DU709" s="129"/>
      <c r="DV709" s="129"/>
      <c r="DW709" s="129"/>
      <c r="DX709" s="129"/>
      <c r="DY709" s="129"/>
      <c r="DZ709" s="129"/>
      <c r="EA709" s="130"/>
      <c r="EB709" s="128">
        <v>13</v>
      </c>
      <c r="EC709" s="129"/>
      <c r="ED709" s="129"/>
      <c r="EE709" s="129"/>
      <c r="EF709" s="129"/>
      <c r="EG709" s="129"/>
      <c r="EH709" s="129"/>
      <c r="EI709" s="129"/>
      <c r="EJ709" s="129"/>
      <c r="EK709" s="130"/>
      <c r="EL709" s="128">
        <v>14</v>
      </c>
      <c r="EM709" s="129"/>
      <c r="EN709" s="129"/>
      <c r="EO709" s="129"/>
      <c r="EP709" s="129"/>
      <c r="EQ709" s="129"/>
      <c r="ER709" s="129"/>
      <c r="ES709" s="129"/>
      <c r="ET709" s="129"/>
      <c r="EU709" s="130"/>
      <c r="EV709" s="128">
        <v>15</v>
      </c>
      <c r="EW709" s="129"/>
      <c r="EX709" s="129"/>
      <c r="EY709" s="129"/>
      <c r="EZ709" s="129"/>
      <c r="FA709" s="129"/>
      <c r="FB709" s="129"/>
      <c r="FC709" s="129"/>
      <c r="FD709" s="129"/>
      <c r="FE709" s="130"/>
    </row>
    <row r="710" spans="1:161" s="18" customFormat="1" ht="55.5" customHeight="1" x14ac:dyDescent="0.2">
      <c r="A710" s="135" t="s">
        <v>181</v>
      </c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100"/>
      <c r="O710" s="98" t="str">
        <f>+O687</f>
        <v>не указано</v>
      </c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100"/>
      <c r="AA710" s="98" t="str">
        <f>+AA687</f>
        <v>не указано</v>
      </c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100"/>
      <c r="AM710" s="98" t="str">
        <f>AM687</f>
        <v>не указано</v>
      </c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100"/>
      <c r="AY710" s="98" t="str">
        <f>+AY687</f>
        <v>Очная</v>
      </c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100"/>
      <c r="BK710" s="98">
        <f>+BK687</f>
        <v>0</v>
      </c>
      <c r="BL710" s="99"/>
      <c r="BM710" s="99"/>
      <c r="BN710" s="99"/>
      <c r="BO710" s="99"/>
      <c r="BP710" s="99"/>
      <c r="BQ710" s="99"/>
      <c r="BR710" s="99"/>
      <c r="BS710" s="99"/>
      <c r="BT710" s="99"/>
      <c r="BU710" s="99"/>
      <c r="BV710" s="100"/>
      <c r="BW710" s="155" t="s">
        <v>166</v>
      </c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7"/>
      <c r="CH710" s="155" t="s">
        <v>104</v>
      </c>
      <c r="CI710" s="156"/>
      <c r="CJ710" s="156"/>
      <c r="CK710" s="156"/>
      <c r="CL710" s="156"/>
      <c r="CM710" s="156"/>
      <c r="CN710" s="156"/>
      <c r="CO710" s="156"/>
      <c r="CP710" s="156"/>
      <c r="CQ710" s="157"/>
      <c r="CR710" s="169" t="s">
        <v>105</v>
      </c>
      <c r="CS710" s="170"/>
      <c r="CT710" s="170"/>
      <c r="CU710" s="170"/>
      <c r="CV710" s="170"/>
      <c r="CW710" s="171"/>
      <c r="CX710" s="155">
        <v>486</v>
      </c>
      <c r="CY710" s="156"/>
      <c r="CZ710" s="156"/>
      <c r="DA710" s="156"/>
      <c r="DB710" s="156"/>
      <c r="DC710" s="156"/>
      <c r="DD710" s="156"/>
      <c r="DE710" s="156"/>
      <c r="DF710" s="156"/>
      <c r="DG710" s="157"/>
      <c r="DH710" s="155">
        <v>476</v>
      </c>
      <c r="DI710" s="156"/>
      <c r="DJ710" s="156"/>
      <c r="DK710" s="156"/>
      <c r="DL710" s="156"/>
      <c r="DM710" s="156"/>
      <c r="DN710" s="156"/>
      <c r="DO710" s="156"/>
      <c r="DP710" s="156"/>
      <c r="DQ710" s="157"/>
      <c r="DR710" s="155">
        <v>470</v>
      </c>
      <c r="DS710" s="156"/>
      <c r="DT710" s="156"/>
      <c r="DU710" s="156"/>
      <c r="DV710" s="156"/>
      <c r="DW710" s="156"/>
      <c r="DX710" s="156"/>
      <c r="DY710" s="156"/>
      <c r="DZ710" s="156"/>
      <c r="EA710" s="157"/>
      <c r="EB710" s="155"/>
      <c r="EC710" s="156"/>
      <c r="ED710" s="156"/>
      <c r="EE710" s="156"/>
      <c r="EF710" s="156"/>
      <c r="EG710" s="156"/>
      <c r="EH710" s="156"/>
      <c r="EI710" s="156"/>
      <c r="EJ710" s="156"/>
      <c r="EK710" s="157"/>
      <c r="EL710" s="155"/>
      <c r="EM710" s="156"/>
      <c r="EN710" s="156"/>
      <c r="EO710" s="156"/>
      <c r="EP710" s="156"/>
      <c r="EQ710" s="156"/>
      <c r="ER710" s="156"/>
      <c r="ES710" s="156"/>
      <c r="ET710" s="156"/>
      <c r="EU710" s="157"/>
      <c r="EV710" s="143"/>
      <c r="EW710" s="144"/>
      <c r="EX710" s="144"/>
      <c r="EY710" s="144"/>
      <c r="EZ710" s="144"/>
      <c r="FA710" s="144"/>
      <c r="FB710" s="144"/>
      <c r="FC710" s="144"/>
      <c r="FD710" s="144"/>
      <c r="FE710" s="145"/>
    </row>
    <row r="711" spans="1:161" s="5" customFormat="1" ht="27" customHeight="1" x14ac:dyDescent="0.2">
      <c r="A711" s="169" t="s">
        <v>187</v>
      </c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  <c r="AH711" s="170"/>
      <c r="AI711" s="170"/>
      <c r="AJ711" s="170"/>
      <c r="AK711" s="170"/>
      <c r="AL711" s="170"/>
      <c r="AM711" s="170"/>
      <c r="AN711" s="170"/>
      <c r="AO711" s="170"/>
      <c r="AP711" s="170"/>
      <c r="AQ711" s="170"/>
      <c r="AR711" s="170"/>
      <c r="AS711" s="170"/>
      <c r="AT711" s="170"/>
      <c r="AU711" s="170"/>
      <c r="AV711" s="170"/>
      <c r="AW711" s="170"/>
      <c r="AX711" s="170"/>
      <c r="AY711" s="170"/>
      <c r="AZ711" s="170"/>
      <c r="BA711" s="170"/>
      <c r="BB711" s="170"/>
      <c r="BC711" s="170"/>
      <c r="BD711" s="170"/>
      <c r="BE711" s="170"/>
      <c r="BF711" s="170"/>
      <c r="BG711" s="170"/>
      <c r="BH711" s="170"/>
      <c r="BI711" s="170"/>
      <c r="BJ711" s="170"/>
      <c r="BK711" s="170"/>
      <c r="BL711" s="170"/>
      <c r="BM711" s="170"/>
      <c r="BN711" s="170"/>
      <c r="BO711" s="170"/>
      <c r="BP711" s="170"/>
      <c r="BQ711" s="170"/>
      <c r="BR711" s="170"/>
      <c r="BS711" s="170"/>
      <c r="BT711" s="170"/>
      <c r="BU711" s="170"/>
      <c r="BV711" s="171"/>
      <c r="BW711" s="155" t="s">
        <v>166</v>
      </c>
      <c r="BX711" s="156"/>
      <c r="BY711" s="156"/>
      <c r="BZ711" s="156"/>
      <c r="CA711" s="156"/>
      <c r="CB711" s="156"/>
      <c r="CC711" s="156"/>
      <c r="CD711" s="156"/>
      <c r="CE711" s="156"/>
      <c r="CF711" s="156"/>
      <c r="CG711" s="157"/>
      <c r="CH711" s="155" t="s">
        <v>104</v>
      </c>
      <c r="CI711" s="156"/>
      <c r="CJ711" s="156"/>
      <c r="CK711" s="156"/>
      <c r="CL711" s="156"/>
      <c r="CM711" s="156"/>
      <c r="CN711" s="156"/>
      <c r="CO711" s="156"/>
      <c r="CP711" s="156"/>
      <c r="CQ711" s="157"/>
      <c r="CR711" s="169" t="s">
        <v>105</v>
      </c>
      <c r="CS711" s="170"/>
      <c r="CT711" s="170"/>
      <c r="CU711" s="170"/>
      <c r="CV711" s="170"/>
      <c r="CW711" s="171"/>
      <c r="CX711" s="155">
        <v>121</v>
      </c>
      <c r="CY711" s="156"/>
      <c r="CZ711" s="156"/>
      <c r="DA711" s="156"/>
      <c r="DB711" s="156"/>
      <c r="DC711" s="156"/>
      <c r="DD711" s="156"/>
      <c r="DE711" s="156"/>
      <c r="DF711" s="156"/>
      <c r="DG711" s="157"/>
      <c r="DH711" s="155">
        <v>100</v>
      </c>
      <c r="DI711" s="156"/>
      <c r="DJ711" s="156"/>
      <c r="DK711" s="156"/>
      <c r="DL711" s="156"/>
      <c r="DM711" s="156"/>
      <c r="DN711" s="156"/>
      <c r="DO711" s="156"/>
      <c r="DP711" s="156"/>
      <c r="DQ711" s="157"/>
      <c r="DR711" s="155">
        <v>100</v>
      </c>
      <c r="DS711" s="156"/>
      <c r="DT711" s="156"/>
      <c r="DU711" s="156"/>
      <c r="DV711" s="156"/>
      <c r="DW711" s="156"/>
      <c r="DX711" s="156"/>
      <c r="DY711" s="156"/>
      <c r="DZ711" s="156"/>
      <c r="EA711" s="157"/>
      <c r="EB711" s="155"/>
      <c r="EC711" s="156"/>
      <c r="ED711" s="156"/>
      <c r="EE711" s="156"/>
      <c r="EF711" s="156"/>
      <c r="EG711" s="156"/>
      <c r="EH711" s="156"/>
      <c r="EI711" s="156"/>
      <c r="EJ711" s="156"/>
      <c r="EK711" s="157"/>
      <c r="EL711" s="155"/>
      <c r="EM711" s="156"/>
      <c r="EN711" s="156"/>
      <c r="EO711" s="156"/>
      <c r="EP711" s="156"/>
      <c r="EQ711" s="156"/>
      <c r="ER711" s="156"/>
      <c r="ES711" s="156"/>
      <c r="ET711" s="156"/>
      <c r="EU711" s="157"/>
      <c r="EV711" s="148"/>
      <c r="EW711" s="149"/>
      <c r="EX711" s="149"/>
      <c r="EY711" s="149"/>
      <c r="EZ711" s="149"/>
      <c r="FA711" s="149"/>
      <c r="FB711" s="149"/>
      <c r="FC711" s="149"/>
      <c r="FD711" s="149"/>
      <c r="FE711" s="150"/>
    </row>
    <row r="712" spans="1:161" s="4" customFormat="1" ht="9.75" customHeight="1" x14ac:dyDescent="0.25"/>
    <row r="713" spans="1:161" s="4" customFormat="1" ht="13.5" customHeight="1" x14ac:dyDescent="0.25">
      <c r="A713" s="4" t="s">
        <v>106</v>
      </c>
    </row>
    <row r="714" spans="1:161" s="4" customFormat="1" ht="15.75" x14ac:dyDescent="0.25">
      <c r="A714" s="4" t="s">
        <v>95</v>
      </c>
      <c r="BB714" s="152">
        <v>10</v>
      </c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153"/>
      <c r="BN714" s="153"/>
      <c r="BO714" s="153"/>
      <c r="BP714" s="153"/>
      <c r="BQ714" s="153"/>
      <c r="BR714" s="153"/>
      <c r="BS714" s="153"/>
      <c r="BT714" s="153"/>
      <c r="BU714" s="153"/>
      <c r="BV714" s="153"/>
      <c r="BW714" s="153"/>
      <c r="BX714" s="154"/>
    </row>
    <row r="715" spans="1:161" s="4" customFormat="1" ht="12.75" customHeight="1" x14ac:dyDescent="0.25"/>
    <row r="716" spans="1:161" s="4" customFormat="1" ht="13.5" customHeight="1" x14ac:dyDescent="0.25">
      <c r="A716" s="4" t="s">
        <v>107</v>
      </c>
    </row>
    <row r="717" spans="1:161" s="4" customFormat="1" ht="7.5" customHeight="1" x14ac:dyDescent="0.25"/>
    <row r="718" spans="1:161" ht="14.25" customHeight="1" x14ac:dyDescent="0.25">
      <c r="A718" s="175" t="s">
        <v>108</v>
      </c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  <c r="AC718" s="176"/>
      <c r="AD718" s="176"/>
      <c r="AE718" s="176"/>
      <c r="AF718" s="176"/>
      <c r="AG718" s="176"/>
      <c r="AH718" s="176"/>
      <c r="AI718" s="176"/>
      <c r="AJ718" s="176"/>
      <c r="AK718" s="176"/>
      <c r="AL718" s="176"/>
      <c r="AM718" s="176"/>
      <c r="AN718" s="176"/>
      <c r="AO718" s="176"/>
      <c r="AP718" s="176"/>
      <c r="AQ718" s="176"/>
      <c r="AR718" s="176"/>
      <c r="AS718" s="176"/>
      <c r="AT718" s="176"/>
      <c r="AU718" s="176"/>
      <c r="AV718" s="176"/>
      <c r="AW718" s="176"/>
      <c r="AX718" s="176"/>
      <c r="AY718" s="176"/>
      <c r="AZ718" s="176"/>
      <c r="BA718" s="176"/>
      <c r="BB718" s="176"/>
      <c r="BC718" s="176"/>
      <c r="BD718" s="176"/>
      <c r="BE718" s="176"/>
      <c r="BF718" s="176"/>
      <c r="BG718" s="176"/>
      <c r="BH718" s="176"/>
      <c r="BI718" s="176"/>
      <c r="BJ718" s="176"/>
      <c r="BK718" s="176"/>
      <c r="BL718" s="176"/>
      <c r="BM718" s="176"/>
      <c r="BN718" s="176"/>
      <c r="BO718" s="176"/>
      <c r="BP718" s="176"/>
      <c r="BQ718" s="176"/>
      <c r="BR718" s="176"/>
      <c r="BS718" s="176"/>
      <c r="BT718" s="176"/>
      <c r="BU718" s="176"/>
      <c r="BV718" s="176"/>
      <c r="BW718" s="176"/>
      <c r="BX718" s="176"/>
      <c r="BY718" s="176"/>
      <c r="BZ718" s="176"/>
      <c r="CA718" s="176"/>
      <c r="CB718" s="176"/>
      <c r="CC718" s="176"/>
      <c r="CD718" s="176"/>
      <c r="CE718" s="176"/>
      <c r="CF718" s="176"/>
      <c r="CG718" s="176"/>
      <c r="CH718" s="176"/>
      <c r="CI718" s="176"/>
      <c r="CJ718" s="176"/>
      <c r="CK718" s="176"/>
      <c r="CL718" s="176"/>
      <c r="CM718" s="176"/>
      <c r="CN718" s="176"/>
      <c r="CO718" s="176"/>
      <c r="CP718" s="176"/>
      <c r="CQ718" s="176"/>
      <c r="CR718" s="176"/>
      <c r="CS718" s="176"/>
      <c r="CT718" s="176"/>
      <c r="CU718" s="176"/>
      <c r="CV718" s="176"/>
      <c r="CW718" s="176"/>
      <c r="CX718" s="176"/>
      <c r="CY718" s="176"/>
      <c r="CZ718" s="176"/>
      <c r="DA718" s="176"/>
      <c r="DB718" s="176"/>
      <c r="DC718" s="176"/>
      <c r="DD718" s="176"/>
      <c r="DE718" s="176"/>
      <c r="DF718" s="176"/>
      <c r="DG718" s="176"/>
      <c r="DH718" s="176"/>
      <c r="DI718" s="176"/>
      <c r="DJ718" s="176"/>
      <c r="DK718" s="176"/>
      <c r="DL718" s="176"/>
      <c r="DM718" s="176"/>
      <c r="DN718" s="176"/>
      <c r="DO718" s="176"/>
      <c r="DP718" s="176"/>
      <c r="DQ718" s="176"/>
      <c r="DR718" s="176"/>
      <c r="DS718" s="176"/>
      <c r="DT718" s="176"/>
      <c r="DU718" s="176"/>
      <c r="DV718" s="176"/>
      <c r="DW718" s="176"/>
      <c r="DX718" s="176"/>
      <c r="DY718" s="176"/>
      <c r="DZ718" s="176"/>
      <c r="EA718" s="176"/>
      <c r="EB718" s="176"/>
      <c r="EC718" s="176"/>
      <c r="ED718" s="176"/>
      <c r="EE718" s="176"/>
      <c r="EF718" s="176"/>
      <c r="EG718" s="176"/>
      <c r="EH718" s="176"/>
      <c r="EI718" s="176"/>
      <c r="EJ718" s="176"/>
      <c r="EK718" s="176"/>
      <c r="EL718" s="176"/>
      <c r="EM718" s="176"/>
      <c r="EN718" s="176"/>
      <c r="EO718" s="176"/>
      <c r="EP718" s="176"/>
      <c r="EQ718" s="176"/>
      <c r="ER718" s="176"/>
      <c r="ES718" s="176"/>
      <c r="ET718" s="176"/>
      <c r="EU718" s="176"/>
      <c r="EV718" s="176"/>
      <c r="EW718" s="176"/>
      <c r="EX718" s="176"/>
      <c r="EY718" s="176"/>
      <c r="EZ718" s="176"/>
      <c r="FA718" s="176"/>
      <c r="FB718" s="176"/>
      <c r="FC718" s="176"/>
      <c r="FD718" s="176"/>
      <c r="FE718" s="177"/>
    </row>
    <row r="719" spans="1:161" s="23" customFormat="1" ht="14.25" customHeight="1" x14ac:dyDescent="0.25">
      <c r="A719" s="178" t="s">
        <v>109</v>
      </c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 t="s">
        <v>110</v>
      </c>
      <c r="W719" s="178"/>
      <c r="X719" s="178"/>
      <c r="Y719" s="178"/>
      <c r="Z719" s="178"/>
      <c r="AA719" s="178"/>
      <c r="AB719" s="178"/>
      <c r="AC719" s="178"/>
      <c r="AD719" s="178"/>
      <c r="AE719" s="178"/>
      <c r="AF719" s="178"/>
      <c r="AG719" s="178"/>
      <c r="AH719" s="178"/>
      <c r="AI719" s="178"/>
      <c r="AJ719" s="178"/>
      <c r="AK719" s="178"/>
      <c r="AL719" s="178"/>
      <c r="AM719" s="178"/>
      <c r="AN719" s="178"/>
      <c r="AO719" s="178"/>
      <c r="AP719" s="178"/>
      <c r="AQ719" s="178" t="s">
        <v>111</v>
      </c>
      <c r="AR719" s="178"/>
      <c r="AS719" s="178"/>
      <c r="AT719" s="178"/>
      <c r="AU719" s="178"/>
      <c r="AV719" s="178"/>
      <c r="AW719" s="178"/>
      <c r="AX719" s="178"/>
      <c r="AY719" s="178"/>
      <c r="AZ719" s="178"/>
      <c r="BA719" s="178"/>
      <c r="BB719" s="178"/>
      <c r="BC719" s="178"/>
      <c r="BD719" s="178"/>
      <c r="BE719" s="178"/>
      <c r="BF719" s="178"/>
      <c r="BG719" s="178"/>
      <c r="BH719" s="178"/>
      <c r="BI719" s="178" t="s">
        <v>112</v>
      </c>
      <c r="BJ719" s="178"/>
      <c r="BK719" s="178"/>
      <c r="BL719" s="178"/>
      <c r="BM719" s="178"/>
      <c r="BN719" s="178"/>
      <c r="BO719" s="178"/>
      <c r="BP719" s="178"/>
      <c r="BQ719" s="178"/>
      <c r="BR719" s="178"/>
      <c r="BS719" s="178"/>
      <c r="BT719" s="178"/>
      <c r="BU719" s="178"/>
      <c r="BV719" s="178"/>
      <c r="BW719" s="178"/>
      <c r="BX719" s="178"/>
      <c r="BY719" s="178"/>
      <c r="BZ719" s="178"/>
      <c r="CA719" s="178"/>
      <c r="CB719" s="178"/>
      <c r="CC719" s="178" t="s">
        <v>113</v>
      </c>
      <c r="CD719" s="178"/>
      <c r="CE719" s="178"/>
      <c r="CF719" s="178"/>
      <c r="CG719" s="178"/>
      <c r="CH719" s="178"/>
      <c r="CI719" s="178"/>
      <c r="CJ719" s="178"/>
      <c r="CK719" s="178"/>
      <c r="CL719" s="178"/>
      <c r="CM719" s="178"/>
      <c r="CN719" s="178"/>
      <c r="CO719" s="178"/>
      <c r="CP719" s="178"/>
      <c r="CQ719" s="178"/>
      <c r="CR719" s="178"/>
      <c r="CS719" s="178"/>
      <c r="CT719" s="178"/>
      <c r="CU719" s="178"/>
      <c r="CV719" s="178"/>
      <c r="CW719" s="178"/>
      <c r="CX719" s="178"/>
      <c r="CY719" s="178"/>
      <c r="CZ719" s="178"/>
      <c r="DA719" s="178"/>
      <c r="DB719" s="178"/>
      <c r="DC719" s="178"/>
      <c r="DD719" s="178"/>
      <c r="DE719" s="178"/>
      <c r="DF719" s="178"/>
      <c r="DG719" s="178"/>
      <c r="DH719" s="178"/>
      <c r="DI719" s="178"/>
      <c r="DJ719" s="178"/>
      <c r="DK719" s="178"/>
      <c r="DL719" s="178"/>
      <c r="DM719" s="178"/>
      <c r="DN719" s="178"/>
      <c r="DO719" s="178"/>
      <c r="DP719" s="178"/>
      <c r="DQ719" s="178"/>
      <c r="DR719" s="178"/>
      <c r="DS719" s="178"/>
      <c r="DT719" s="178"/>
      <c r="DU719" s="178"/>
      <c r="DV719" s="178"/>
      <c r="DW719" s="178"/>
      <c r="DX719" s="178"/>
      <c r="DY719" s="178"/>
      <c r="DZ719" s="178"/>
      <c r="EA719" s="178"/>
      <c r="EB719" s="178"/>
      <c r="EC719" s="178"/>
      <c r="ED719" s="178"/>
      <c r="EE719" s="178"/>
      <c r="EF719" s="178"/>
      <c r="EG719" s="178"/>
      <c r="EH719" s="178"/>
      <c r="EI719" s="178"/>
      <c r="EJ719" s="178"/>
      <c r="EK719" s="178"/>
      <c r="EL719" s="178"/>
      <c r="EM719" s="178"/>
      <c r="EN719" s="178"/>
      <c r="EO719" s="178"/>
      <c r="EP719" s="178"/>
      <c r="EQ719" s="178"/>
      <c r="ER719" s="178"/>
      <c r="ES719" s="178"/>
      <c r="ET719" s="178"/>
      <c r="EU719" s="178"/>
      <c r="EV719" s="178"/>
      <c r="EW719" s="178"/>
      <c r="EX719" s="178"/>
      <c r="EY719" s="178"/>
      <c r="EZ719" s="178"/>
      <c r="FA719" s="178"/>
      <c r="FB719" s="178"/>
      <c r="FC719" s="178"/>
      <c r="FD719" s="178"/>
      <c r="FE719" s="178"/>
    </row>
    <row r="720" spans="1:161" s="24" customFormat="1" ht="13.5" customHeight="1" x14ac:dyDescent="0.2">
      <c r="A720" s="179">
        <v>1</v>
      </c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>
        <v>2</v>
      </c>
      <c r="W720" s="179"/>
      <c r="X720" s="179"/>
      <c r="Y720" s="179"/>
      <c r="Z720" s="179"/>
      <c r="AA720" s="179"/>
      <c r="AB720" s="179"/>
      <c r="AC720" s="179"/>
      <c r="AD720" s="179"/>
      <c r="AE720" s="179"/>
      <c r="AF720" s="179"/>
      <c r="AG720" s="179"/>
      <c r="AH720" s="179"/>
      <c r="AI720" s="179"/>
      <c r="AJ720" s="179"/>
      <c r="AK720" s="179"/>
      <c r="AL720" s="179"/>
      <c r="AM720" s="179"/>
      <c r="AN720" s="179"/>
      <c r="AO720" s="179"/>
      <c r="AP720" s="179"/>
      <c r="AQ720" s="180" t="s">
        <v>114</v>
      </c>
      <c r="AR720" s="180"/>
      <c r="AS720" s="180"/>
      <c r="AT720" s="180"/>
      <c r="AU720" s="180"/>
      <c r="AV720" s="180"/>
      <c r="AW720" s="180"/>
      <c r="AX720" s="180"/>
      <c r="AY720" s="180"/>
      <c r="AZ720" s="180"/>
      <c r="BA720" s="180"/>
      <c r="BB720" s="180"/>
      <c r="BC720" s="180"/>
      <c r="BD720" s="180"/>
      <c r="BE720" s="180"/>
      <c r="BF720" s="180"/>
      <c r="BG720" s="180"/>
      <c r="BH720" s="180"/>
      <c r="BI720" s="180" t="s">
        <v>115</v>
      </c>
      <c r="BJ720" s="180"/>
      <c r="BK720" s="180"/>
      <c r="BL720" s="180"/>
      <c r="BM720" s="180"/>
      <c r="BN720" s="180"/>
      <c r="BO720" s="180"/>
      <c r="BP720" s="180"/>
      <c r="BQ720" s="180"/>
      <c r="BR720" s="180"/>
      <c r="BS720" s="180"/>
      <c r="BT720" s="180"/>
      <c r="BU720" s="180"/>
      <c r="BV720" s="180"/>
      <c r="BW720" s="180"/>
      <c r="BX720" s="180"/>
      <c r="BY720" s="180"/>
      <c r="BZ720" s="180"/>
      <c r="CA720" s="180"/>
      <c r="CB720" s="180"/>
      <c r="CC720" s="179">
        <v>5</v>
      </c>
      <c r="CD720" s="179"/>
      <c r="CE720" s="179"/>
      <c r="CF720" s="179"/>
      <c r="CG720" s="179"/>
      <c r="CH720" s="179"/>
      <c r="CI720" s="179"/>
      <c r="CJ720" s="179"/>
      <c r="CK720" s="179"/>
      <c r="CL720" s="179"/>
      <c r="CM720" s="179"/>
      <c r="CN720" s="179"/>
      <c r="CO720" s="179"/>
      <c r="CP720" s="179"/>
      <c r="CQ720" s="179"/>
      <c r="CR720" s="179"/>
      <c r="CS720" s="179"/>
      <c r="CT720" s="179"/>
      <c r="CU720" s="179"/>
      <c r="CV720" s="179"/>
      <c r="CW720" s="179"/>
      <c r="CX720" s="179"/>
      <c r="CY720" s="179"/>
      <c r="CZ720" s="179"/>
      <c r="DA720" s="179"/>
      <c r="DB720" s="179"/>
      <c r="DC720" s="179"/>
      <c r="DD720" s="179"/>
      <c r="DE720" s="179"/>
      <c r="DF720" s="179"/>
      <c r="DG720" s="179"/>
      <c r="DH720" s="179"/>
      <c r="DI720" s="179"/>
      <c r="DJ720" s="179"/>
      <c r="DK720" s="179"/>
      <c r="DL720" s="179"/>
      <c r="DM720" s="179"/>
      <c r="DN720" s="179"/>
      <c r="DO720" s="179"/>
      <c r="DP720" s="179"/>
      <c r="DQ720" s="179"/>
      <c r="DR720" s="179"/>
      <c r="DS720" s="179"/>
      <c r="DT720" s="179"/>
      <c r="DU720" s="179"/>
      <c r="DV720" s="179"/>
      <c r="DW720" s="179"/>
      <c r="DX720" s="179"/>
      <c r="DY720" s="179"/>
      <c r="DZ720" s="179"/>
      <c r="EA720" s="179"/>
      <c r="EB720" s="179"/>
      <c r="EC720" s="179"/>
      <c r="ED720" s="179"/>
      <c r="EE720" s="179"/>
      <c r="EF720" s="179"/>
      <c r="EG720" s="179"/>
      <c r="EH720" s="179"/>
      <c r="EI720" s="179"/>
      <c r="EJ720" s="179"/>
      <c r="EK720" s="179"/>
      <c r="EL720" s="179"/>
      <c r="EM720" s="179"/>
      <c r="EN720" s="179"/>
      <c r="EO720" s="179"/>
      <c r="EP720" s="179"/>
      <c r="EQ720" s="179"/>
      <c r="ER720" s="179"/>
      <c r="ES720" s="179"/>
      <c r="ET720" s="179"/>
      <c r="EU720" s="179"/>
      <c r="EV720" s="179"/>
      <c r="EW720" s="179"/>
      <c r="EX720" s="179"/>
      <c r="EY720" s="179"/>
      <c r="EZ720" s="179"/>
      <c r="FA720" s="179"/>
      <c r="FB720" s="179"/>
      <c r="FC720" s="179"/>
      <c r="FD720" s="179"/>
      <c r="FE720" s="179"/>
    </row>
    <row r="721" spans="1:161" s="23" customFormat="1" ht="13.5" customHeight="1" x14ac:dyDescent="0.25">
      <c r="A721" s="181"/>
      <c r="B721" s="181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  <c r="AA721" s="181"/>
      <c r="AB721" s="181"/>
      <c r="AC721" s="181"/>
      <c r="AD721" s="181"/>
      <c r="AE721" s="181"/>
      <c r="AF721" s="181"/>
      <c r="AG721" s="181"/>
      <c r="AH721" s="181"/>
      <c r="AI721" s="181"/>
      <c r="AJ721" s="181"/>
      <c r="AK721" s="181"/>
      <c r="AL721" s="181"/>
      <c r="AM721" s="181"/>
      <c r="AN721" s="181"/>
      <c r="AO721" s="181"/>
      <c r="AP721" s="181"/>
      <c r="AQ721" s="182"/>
      <c r="AR721" s="182"/>
      <c r="AS721" s="182"/>
      <c r="AT721" s="182"/>
      <c r="AU721" s="182"/>
      <c r="AV721" s="182"/>
      <c r="AW721" s="182"/>
      <c r="AX721" s="182"/>
      <c r="AY721" s="182"/>
      <c r="AZ721" s="182"/>
      <c r="BA721" s="182"/>
      <c r="BB721" s="182"/>
      <c r="BC721" s="182"/>
      <c r="BD721" s="182"/>
      <c r="BE721" s="182"/>
      <c r="BF721" s="182"/>
      <c r="BG721" s="182"/>
      <c r="BH721" s="182"/>
      <c r="BI721" s="182"/>
      <c r="BJ721" s="182"/>
      <c r="BK721" s="182"/>
      <c r="BL721" s="182"/>
      <c r="BM721" s="182"/>
      <c r="BN721" s="182"/>
      <c r="BO721" s="182"/>
      <c r="BP721" s="182"/>
      <c r="BQ721" s="182"/>
      <c r="BR721" s="182"/>
      <c r="BS721" s="182"/>
      <c r="BT721" s="182"/>
      <c r="BU721" s="182"/>
      <c r="BV721" s="182"/>
      <c r="BW721" s="182"/>
      <c r="BX721" s="182"/>
      <c r="BY721" s="182"/>
      <c r="BZ721" s="182"/>
      <c r="CA721" s="182"/>
      <c r="CB721" s="182"/>
      <c r="CC721" s="183"/>
      <c r="CD721" s="183"/>
      <c r="CE721" s="183"/>
      <c r="CF721" s="183"/>
      <c r="CG721" s="183"/>
      <c r="CH721" s="183"/>
      <c r="CI721" s="183"/>
      <c r="CJ721" s="183"/>
      <c r="CK721" s="183"/>
      <c r="CL721" s="183"/>
      <c r="CM721" s="183"/>
      <c r="CN721" s="183"/>
      <c r="CO721" s="183"/>
      <c r="CP721" s="183"/>
      <c r="CQ721" s="183"/>
      <c r="CR721" s="183"/>
      <c r="CS721" s="183"/>
      <c r="CT721" s="183"/>
      <c r="CU721" s="183"/>
      <c r="CV721" s="183"/>
      <c r="CW721" s="183"/>
      <c r="CX721" s="183"/>
      <c r="CY721" s="183"/>
      <c r="CZ721" s="183"/>
      <c r="DA721" s="183"/>
      <c r="DB721" s="183"/>
      <c r="DC721" s="183"/>
      <c r="DD721" s="183"/>
      <c r="DE721" s="183"/>
      <c r="DF721" s="183"/>
      <c r="DG721" s="183"/>
      <c r="DH721" s="183"/>
      <c r="DI721" s="183"/>
      <c r="DJ721" s="183"/>
      <c r="DK721" s="183"/>
      <c r="DL721" s="183"/>
      <c r="DM721" s="183"/>
      <c r="DN721" s="183"/>
      <c r="DO721" s="183"/>
      <c r="DP721" s="183"/>
      <c r="DQ721" s="183"/>
      <c r="DR721" s="183"/>
      <c r="DS721" s="183"/>
      <c r="DT721" s="183"/>
      <c r="DU721" s="183"/>
      <c r="DV721" s="183"/>
      <c r="DW721" s="183"/>
      <c r="DX721" s="183"/>
      <c r="DY721" s="183"/>
      <c r="DZ721" s="183"/>
      <c r="EA721" s="183"/>
      <c r="EB721" s="183"/>
      <c r="EC721" s="183"/>
      <c r="ED721" s="183"/>
      <c r="EE721" s="183"/>
      <c r="EF721" s="183"/>
      <c r="EG721" s="183"/>
      <c r="EH721" s="183"/>
      <c r="EI721" s="183"/>
      <c r="EJ721" s="183"/>
      <c r="EK721" s="183"/>
      <c r="EL721" s="183"/>
      <c r="EM721" s="183"/>
      <c r="EN721" s="183"/>
      <c r="EO721" s="183"/>
      <c r="EP721" s="183"/>
      <c r="EQ721" s="183"/>
      <c r="ER721" s="183"/>
      <c r="ES721" s="183"/>
      <c r="ET721" s="183"/>
      <c r="EU721" s="183"/>
      <c r="EV721" s="183"/>
      <c r="EW721" s="183"/>
      <c r="EX721" s="183"/>
      <c r="EY721" s="183"/>
      <c r="EZ721" s="183"/>
      <c r="FA721" s="183"/>
      <c r="FB721" s="183"/>
      <c r="FC721" s="183"/>
      <c r="FD721" s="183"/>
      <c r="FE721" s="183"/>
    </row>
    <row r="722" spans="1:161" s="23" customFormat="1" ht="13.5" customHeight="1" x14ac:dyDescent="0.25">
      <c r="A722" s="181"/>
      <c r="B722" s="181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  <c r="AA722" s="181"/>
      <c r="AB722" s="181"/>
      <c r="AC722" s="181"/>
      <c r="AD722" s="181"/>
      <c r="AE722" s="181"/>
      <c r="AF722" s="181"/>
      <c r="AG722" s="181"/>
      <c r="AH722" s="181"/>
      <c r="AI722" s="181"/>
      <c r="AJ722" s="181"/>
      <c r="AK722" s="181"/>
      <c r="AL722" s="181"/>
      <c r="AM722" s="181"/>
      <c r="AN722" s="181"/>
      <c r="AO722" s="181"/>
      <c r="AP722" s="181"/>
      <c r="AQ722" s="182"/>
      <c r="AR722" s="182"/>
      <c r="AS722" s="182"/>
      <c r="AT722" s="182"/>
      <c r="AU722" s="182"/>
      <c r="AV722" s="182"/>
      <c r="AW722" s="182"/>
      <c r="AX722" s="182"/>
      <c r="AY722" s="182"/>
      <c r="AZ722" s="182"/>
      <c r="BA722" s="182"/>
      <c r="BB722" s="182"/>
      <c r="BC722" s="182"/>
      <c r="BD722" s="182"/>
      <c r="BE722" s="182"/>
      <c r="BF722" s="182"/>
      <c r="BG722" s="182"/>
      <c r="BH722" s="182"/>
      <c r="BI722" s="182"/>
      <c r="BJ722" s="182"/>
      <c r="BK722" s="182"/>
      <c r="BL722" s="182"/>
      <c r="BM722" s="182"/>
      <c r="BN722" s="182"/>
      <c r="BO722" s="182"/>
      <c r="BP722" s="182"/>
      <c r="BQ722" s="182"/>
      <c r="BR722" s="182"/>
      <c r="BS722" s="182"/>
      <c r="BT722" s="182"/>
      <c r="BU722" s="182"/>
      <c r="BV722" s="182"/>
      <c r="BW722" s="182"/>
      <c r="BX722" s="182"/>
      <c r="BY722" s="182"/>
      <c r="BZ722" s="182"/>
      <c r="CA722" s="182"/>
      <c r="CB722" s="182"/>
      <c r="CC722" s="183"/>
      <c r="CD722" s="183"/>
      <c r="CE722" s="183"/>
      <c r="CF722" s="183"/>
      <c r="CG722" s="183"/>
      <c r="CH722" s="183"/>
      <c r="CI722" s="183"/>
      <c r="CJ722" s="183"/>
      <c r="CK722" s="183"/>
      <c r="CL722" s="183"/>
      <c r="CM722" s="183"/>
      <c r="CN722" s="183"/>
      <c r="CO722" s="183"/>
      <c r="CP722" s="183"/>
      <c r="CQ722" s="183"/>
      <c r="CR722" s="183"/>
      <c r="CS722" s="183"/>
      <c r="CT722" s="183"/>
      <c r="CU722" s="183"/>
      <c r="CV722" s="183"/>
      <c r="CW722" s="183"/>
      <c r="CX722" s="183"/>
      <c r="CY722" s="183"/>
      <c r="CZ722" s="183"/>
      <c r="DA722" s="183"/>
      <c r="DB722" s="183"/>
      <c r="DC722" s="183"/>
      <c r="DD722" s="183"/>
      <c r="DE722" s="183"/>
      <c r="DF722" s="183"/>
      <c r="DG722" s="183"/>
      <c r="DH722" s="183"/>
      <c r="DI722" s="183"/>
      <c r="DJ722" s="183"/>
      <c r="DK722" s="183"/>
      <c r="DL722" s="183"/>
      <c r="DM722" s="183"/>
      <c r="DN722" s="183"/>
      <c r="DO722" s="183"/>
      <c r="DP722" s="183"/>
      <c r="DQ722" s="183"/>
      <c r="DR722" s="183"/>
      <c r="DS722" s="183"/>
      <c r="DT722" s="183"/>
      <c r="DU722" s="183"/>
      <c r="DV722" s="183"/>
      <c r="DW722" s="183"/>
      <c r="DX722" s="183"/>
      <c r="DY722" s="183"/>
      <c r="DZ722" s="183"/>
      <c r="EA722" s="183"/>
      <c r="EB722" s="183"/>
      <c r="EC722" s="183"/>
      <c r="ED722" s="183"/>
      <c r="EE722" s="183"/>
      <c r="EF722" s="183"/>
      <c r="EG722" s="183"/>
      <c r="EH722" s="183"/>
      <c r="EI722" s="183"/>
      <c r="EJ722" s="183"/>
      <c r="EK722" s="183"/>
      <c r="EL722" s="183"/>
      <c r="EM722" s="183"/>
      <c r="EN722" s="183"/>
      <c r="EO722" s="183"/>
      <c r="EP722" s="183"/>
      <c r="EQ722" s="183"/>
      <c r="ER722" s="183"/>
      <c r="ES722" s="183"/>
      <c r="ET722" s="183"/>
      <c r="EU722" s="183"/>
      <c r="EV722" s="183"/>
      <c r="EW722" s="183"/>
      <c r="EX722" s="183"/>
      <c r="EY722" s="183"/>
      <c r="EZ722" s="183"/>
      <c r="FA722" s="183"/>
      <c r="FB722" s="183"/>
      <c r="FC722" s="183"/>
      <c r="FD722" s="183"/>
      <c r="FE722" s="183"/>
    </row>
    <row r="723" spans="1:161" s="23" customFormat="1" ht="13.5" customHeight="1" x14ac:dyDescent="0.25">
      <c r="A723" s="181"/>
      <c r="B723" s="181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  <c r="AA723" s="181"/>
      <c r="AB723" s="181"/>
      <c r="AC723" s="181"/>
      <c r="AD723" s="181"/>
      <c r="AE723" s="181"/>
      <c r="AF723" s="181"/>
      <c r="AG723" s="181"/>
      <c r="AH723" s="181"/>
      <c r="AI723" s="181"/>
      <c r="AJ723" s="181"/>
      <c r="AK723" s="181"/>
      <c r="AL723" s="181"/>
      <c r="AM723" s="181"/>
      <c r="AN723" s="181"/>
      <c r="AO723" s="181"/>
      <c r="AP723" s="181"/>
      <c r="AQ723" s="182"/>
      <c r="AR723" s="182"/>
      <c r="AS723" s="182"/>
      <c r="AT723" s="182"/>
      <c r="AU723" s="182"/>
      <c r="AV723" s="182"/>
      <c r="AW723" s="182"/>
      <c r="AX723" s="182"/>
      <c r="AY723" s="182"/>
      <c r="AZ723" s="182"/>
      <c r="BA723" s="182"/>
      <c r="BB723" s="182"/>
      <c r="BC723" s="182"/>
      <c r="BD723" s="182"/>
      <c r="BE723" s="182"/>
      <c r="BF723" s="182"/>
      <c r="BG723" s="182"/>
      <c r="BH723" s="182"/>
      <c r="BI723" s="182"/>
      <c r="BJ723" s="182"/>
      <c r="BK723" s="182"/>
      <c r="BL723" s="182"/>
      <c r="BM723" s="182"/>
      <c r="BN723" s="182"/>
      <c r="BO723" s="182"/>
      <c r="BP723" s="182"/>
      <c r="BQ723" s="182"/>
      <c r="BR723" s="182"/>
      <c r="BS723" s="182"/>
      <c r="BT723" s="182"/>
      <c r="BU723" s="182"/>
      <c r="BV723" s="182"/>
      <c r="BW723" s="182"/>
      <c r="BX723" s="182"/>
      <c r="BY723" s="182"/>
      <c r="BZ723" s="182"/>
      <c r="CA723" s="182"/>
      <c r="CB723" s="182"/>
      <c r="CC723" s="183"/>
      <c r="CD723" s="183"/>
      <c r="CE723" s="183"/>
      <c r="CF723" s="183"/>
      <c r="CG723" s="183"/>
      <c r="CH723" s="183"/>
      <c r="CI723" s="183"/>
      <c r="CJ723" s="183"/>
      <c r="CK723" s="183"/>
      <c r="CL723" s="183"/>
      <c r="CM723" s="183"/>
      <c r="CN723" s="183"/>
      <c r="CO723" s="183"/>
      <c r="CP723" s="183"/>
      <c r="CQ723" s="183"/>
      <c r="CR723" s="183"/>
      <c r="CS723" s="183"/>
      <c r="CT723" s="183"/>
      <c r="CU723" s="183"/>
      <c r="CV723" s="183"/>
      <c r="CW723" s="183"/>
      <c r="CX723" s="183"/>
      <c r="CY723" s="183"/>
      <c r="CZ723" s="183"/>
      <c r="DA723" s="183"/>
      <c r="DB723" s="183"/>
      <c r="DC723" s="183"/>
      <c r="DD723" s="183"/>
      <c r="DE723" s="183"/>
      <c r="DF723" s="183"/>
      <c r="DG723" s="183"/>
      <c r="DH723" s="183"/>
      <c r="DI723" s="183"/>
      <c r="DJ723" s="183"/>
      <c r="DK723" s="183"/>
      <c r="DL723" s="183"/>
      <c r="DM723" s="183"/>
      <c r="DN723" s="183"/>
      <c r="DO723" s="183"/>
      <c r="DP723" s="183"/>
      <c r="DQ723" s="183"/>
      <c r="DR723" s="183"/>
      <c r="DS723" s="183"/>
      <c r="DT723" s="183"/>
      <c r="DU723" s="183"/>
      <c r="DV723" s="183"/>
      <c r="DW723" s="183"/>
      <c r="DX723" s="183"/>
      <c r="DY723" s="183"/>
      <c r="DZ723" s="183"/>
      <c r="EA723" s="183"/>
      <c r="EB723" s="183"/>
      <c r="EC723" s="183"/>
      <c r="ED723" s="183"/>
      <c r="EE723" s="183"/>
      <c r="EF723" s="183"/>
      <c r="EG723" s="183"/>
      <c r="EH723" s="183"/>
      <c r="EI723" s="183"/>
      <c r="EJ723" s="183"/>
      <c r="EK723" s="183"/>
      <c r="EL723" s="183"/>
      <c r="EM723" s="183"/>
      <c r="EN723" s="183"/>
      <c r="EO723" s="183"/>
      <c r="EP723" s="183"/>
      <c r="EQ723" s="183"/>
      <c r="ER723" s="183"/>
      <c r="ES723" s="183"/>
      <c r="ET723" s="183"/>
      <c r="EU723" s="183"/>
      <c r="EV723" s="183"/>
      <c r="EW723" s="183"/>
      <c r="EX723" s="183"/>
      <c r="EY723" s="183"/>
      <c r="EZ723" s="183"/>
      <c r="FA723" s="183"/>
      <c r="FB723" s="183"/>
      <c r="FC723" s="183"/>
      <c r="FD723" s="183"/>
      <c r="FE723" s="183"/>
    </row>
    <row r="724" spans="1:161" s="23" customFormat="1" ht="13.5" customHeight="1" x14ac:dyDescent="0.25">
      <c r="A724" s="181"/>
      <c r="B724" s="181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1"/>
      <c r="AC724" s="181"/>
      <c r="AD724" s="181"/>
      <c r="AE724" s="181"/>
      <c r="AF724" s="181"/>
      <c r="AG724" s="181"/>
      <c r="AH724" s="181"/>
      <c r="AI724" s="181"/>
      <c r="AJ724" s="181"/>
      <c r="AK724" s="181"/>
      <c r="AL724" s="181"/>
      <c r="AM724" s="181"/>
      <c r="AN724" s="181"/>
      <c r="AO724" s="181"/>
      <c r="AP724" s="181"/>
      <c r="AQ724" s="182"/>
      <c r="AR724" s="182"/>
      <c r="AS724" s="182"/>
      <c r="AT724" s="182"/>
      <c r="AU724" s="182"/>
      <c r="AV724" s="182"/>
      <c r="AW724" s="182"/>
      <c r="AX724" s="182"/>
      <c r="AY724" s="182"/>
      <c r="AZ724" s="182"/>
      <c r="BA724" s="182"/>
      <c r="BB724" s="182"/>
      <c r="BC724" s="182"/>
      <c r="BD724" s="182"/>
      <c r="BE724" s="182"/>
      <c r="BF724" s="182"/>
      <c r="BG724" s="182"/>
      <c r="BH724" s="182"/>
      <c r="BI724" s="182"/>
      <c r="BJ724" s="182"/>
      <c r="BK724" s="182"/>
      <c r="BL724" s="182"/>
      <c r="BM724" s="182"/>
      <c r="BN724" s="182"/>
      <c r="BO724" s="182"/>
      <c r="BP724" s="182"/>
      <c r="BQ724" s="182"/>
      <c r="BR724" s="182"/>
      <c r="BS724" s="182"/>
      <c r="BT724" s="182"/>
      <c r="BU724" s="182"/>
      <c r="BV724" s="182"/>
      <c r="BW724" s="182"/>
      <c r="BX724" s="182"/>
      <c r="BY724" s="182"/>
      <c r="BZ724" s="182"/>
      <c r="CA724" s="182"/>
      <c r="CB724" s="182"/>
      <c r="CC724" s="183"/>
      <c r="CD724" s="183"/>
      <c r="CE724" s="183"/>
      <c r="CF724" s="183"/>
      <c r="CG724" s="183"/>
      <c r="CH724" s="183"/>
      <c r="CI724" s="183"/>
      <c r="CJ724" s="183"/>
      <c r="CK724" s="183"/>
      <c r="CL724" s="183"/>
      <c r="CM724" s="183"/>
      <c r="CN724" s="183"/>
      <c r="CO724" s="183"/>
      <c r="CP724" s="183"/>
      <c r="CQ724" s="183"/>
      <c r="CR724" s="183"/>
      <c r="CS724" s="183"/>
      <c r="CT724" s="183"/>
      <c r="CU724" s="183"/>
      <c r="CV724" s="183"/>
      <c r="CW724" s="183"/>
      <c r="CX724" s="183"/>
      <c r="CY724" s="183"/>
      <c r="CZ724" s="183"/>
      <c r="DA724" s="183"/>
      <c r="DB724" s="183"/>
      <c r="DC724" s="183"/>
      <c r="DD724" s="183"/>
      <c r="DE724" s="183"/>
      <c r="DF724" s="183"/>
      <c r="DG724" s="183"/>
      <c r="DH724" s="183"/>
      <c r="DI724" s="183"/>
      <c r="DJ724" s="183"/>
      <c r="DK724" s="183"/>
      <c r="DL724" s="183"/>
      <c r="DM724" s="183"/>
      <c r="DN724" s="183"/>
      <c r="DO724" s="183"/>
      <c r="DP724" s="183"/>
      <c r="DQ724" s="183"/>
      <c r="DR724" s="183"/>
      <c r="DS724" s="183"/>
      <c r="DT724" s="183"/>
      <c r="DU724" s="183"/>
      <c r="DV724" s="183"/>
      <c r="DW724" s="183"/>
      <c r="DX724" s="183"/>
      <c r="DY724" s="183"/>
      <c r="DZ724" s="183"/>
      <c r="EA724" s="183"/>
      <c r="EB724" s="183"/>
      <c r="EC724" s="183"/>
      <c r="ED724" s="183"/>
      <c r="EE724" s="183"/>
      <c r="EF724" s="183"/>
      <c r="EG724" s="183"/>
      <c r="EH724" s="183"/>
      <c r="EI724" s="183"/>
      <c r="EJ724" s="183"/>
      <c r="EK724" s="183"/>
      <c r="EL724" s="183"/>
      <c r="EM724" s="183"/>
      <c r="EN724" s="183"/>
      <c r="EO724" s="183"/>
      <c r="EP724" s="183"/>
      <c r="EQ724" s="183"/>
      <c r="ER724" s="183"/>
      <c r="ES724" s="183"/>
      <c r="ET724" s="183"/>
      <c r="EU724" s="183"/>
      <c r="EV724" s="183"/>
      <c r="EW724" s="183"/>
      <c r="EX724" s="183"/>
      <c r="EY724" s="183"/>
      <c r="EZ724" s="183"/>
      <c r="FA724" s="183"/>
      <c r="FB724" s="183"/>
      <c r="FC724" s="183"/>
      <c r="FD724" s="183"/>
      <c r="FE724" s="183"/>
    </row>
    <row r="725" spans="1:161" s="4" customFormat="1" ht="12.75" customHeight="1" x14ac:dyDescent="0.25"/>
    <row r="726" spans="1:161" s="4" customFormat="1" ht="13.5" customHeight="1" x14ac:dyDescent="0.25">
      <c r="A726" s="4" t="s">
        <v>120</v>
      </c>
    </row>
    <row r="727" spans="1:161" s="4" customFormat="1" ht="13.5" customHeight="1" x14ac:dyDescent="0.25">
      <c r="A727" s="4" t="s">
        <v>121</v>
      </c>
    </row>
    <row r="728" spans="1:161" s="4" customFormat="1" ht="13.5" customHeight="1" x14ac:dyDescent="0.25">
      <c r="A728" s="184" t="s">
        <v>122</v>
      </c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84"/>
      <c r="AT728" s="184"/>
      <c r="AU728" s="184"/>
      <c r="AV728" s="184"/>
      <c r="AW728" s="184"/>
      <c r="AX728" s="184"/>
      <c r="AY728" s="184"/>
      <c r="AZ728" s="184"/>
      <c r="BA728" s="184"/>
      <c r="BB728" s="184"/>
      <c r="BC728" s="184"/>
      <c r="BD728" s="184"/>
      <c r="BE728" s="184"/>
      <c r="BF728" s="184"/>
      <c r="BG728" s="184"/>
      <c r="BH728" s="184"/>
      <c r="BI728" s="184"/>
      <c r="BJ728" s="184"/>
      <c r="BK728" s="184"/>
      <c r="BL728" s="184"/>
      <c r="BM728" s="184"/>
      <c r="BN728" s="184"/>
      <c r="BO728" s="184"/>
      <c r="BP728" s="184"/>
      <c r="BQ728" s="184"/>
      <c r="BR728" s="184"/>
      <c r="BS728" s="184"/>
      <c r="BT728" s="184"/>
      <c r="BU728" s="184"/>
      <c r="BV728" s="184"/>
      <c r="BW728" s="184"/>
      <c r="BX728" s="184"/>
      <c r="BY728" s="184"/>
      <c r="BZ728" s="184"/>
      <c r="CA728" s="184"/>
      <c r="CB728" s="184"/>
      <c r="CC728" s="184"/>
      <c r="CD728" s="184"/>
      <c r="CE728" s="184"/>
      <c r="CF728" s="184"/>
      <c r="CG728" s="184"/>
      <c r="CH728" s="184"/>
      <c r="CI728" s="184"/>
      <c r="CJ728" s="184"/>
      <c r="CK728" s="184"/>
      <c r="CL728" s="184"/>
      <c r="CM728" s="184"/>
      <c r="CN728" s="184"/>
      <c r="CO728" s="184"/>
      <c r="CP728" s="184"/>
      <c r="CQ728" s="184"/>
      <c r="CR728" s="184"/>
      <c r="CS728" s="184"/>
      <c r="CT728" s="184"/>
      <c r="CU728" s="184"/>
      <c r="CV728" s="184"/>
      <c r="CW728" s="184"/>
      <c r="CX728" s="184"/>
      <c r="CY728" s="184"/>
      <c r="CZ728" s="184"/>
      <c r="DA728" s="184"/>
      <c r="DB728" s="184"/>
      <c r="DC728" s="184"/>
      <c r="DD728" s="184"/>
      <c r="DE728" s="184"/>
      <c r="DF728" s="184"/>
      <c r="DG728" s="184"/>
      <c r="DH728" s="184"/>
      <c r="DI728" s="184"/>
      <c r="DJ728" s="184"/>
      <c r="DK728" s="184"/>
      <c r="DL728" s="184"/>
      <c r="DM728" s="184"/>
      <c r="DN728" s="184"/>
      <c r="DO728" s="184"/>
      <c r="DP728" s="184"/>
      <c r="DQ728" s="184"/>
      <c r="DR728" s="184"/>
      <c r="DS728" s="184"/>
      <c r="DT728" s="184"/>
      <c r="DU728" s="184"/>
      <c r="DV728" s="184"/>
      <c r="DW728" s="184"/>
      <c r="DX728" s="184"/>
      <c r="DY728" s="184"/>
      <c r="DZ728" s="184"/>
      <c r="EA728" s="184"/>
      <c r="EB728" s="184"/>
      <c r="EC728" s="184"/>
      <c r="ED728" s="184"/>
      <c r="EE728" s="184"/>
      <c r="EF728" s="184"/>
      <c r="EG728" s="184"/>
      <c r="EH728" s="184"/>
      <c r="EI728" s="184"/>
      <c r="EJ728" s="184"/>
      <c r="EK728" s="184"/>
      <c r="EL728" s="184"/>
      <c r="EM728" s="184"/>
      <c r="EN728" s="184"/>
      <c r="EO728" s="184"/>
      <c r="EP728" s="184"/>
      <c r="EQ728" s="184"/>
      <c r="ER728" s="184"/>
      <c r="ES728" s="184"/>
      <c r="ET728" s="184"/>
      <c r="EU728" s="184"/>
      <c r="EV728" s="184"/>
      <c r="EW728" s="184"/>
      <c r="EX728" s="184"/>
      <c r="EY728" s="184"/>
      <c r="EZ728" s="184"/>
      <c r="FA728" s="184"/>
      <c r="FB728" s="184"/>
      <c r="FC728" s="184"/>
      <c r="FD728" s="184"/>
      <c r="FE728" s="184"/>
    </row>
    <row r="729" spans="1:161" s="4" customFormat="1" ht="13.5" customHeight="1" x14ac:dyDescent="0.25">
      <c r="A729" s="184" t="s">
        <v>167</v>
      </c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84"/>
      <c r="AT729" s="184"/>
      <c r="AU729" s="184"/>
      <c r="AV729" s="184"/>
      <c r="AW729" s="184"/>
      <c r="AX729" s="184"/>
      <c r="AY729" s="184"/>
      <c r="AZ729" s="184"/>
      <c r="BA729" s="184"/>
      <c r="BB729" s="184"/>
      <c r="BC729" s="184"/>
      <c r="BD729" s="184"/>
      <c r="BE729" s="184"/>
      <c r="BF729" s="184"/>
      <c r="BG729" s="184"/>
      <c r="BH729" s="184"/>
      <c r="BI729" s="184"/>
      <c r="BJ729" s="184"/>
      <c r="BK729" s="184"/>
      <c r="BL729" s="184"/>
      <c r="BM729" s="184"/>
      <c r="BN729" s="184"/>
      <c r="BO729" s="184"/>
      <c r="BP729" s="184"/>
      <c r="BQ729" s="184"/>
      <c r="BR729" s="184"/>
      <c r="BS729" s="184"/>
      <c r="BT729" s="184"/>
      <c r="BU729" s="184"/>
      <c r="BV729" s="184"/>
      <c r="BW729" s="184"/>
      <c r="BX729" s="184"/>
      <c r="BY729" s="184"/>
      <c r="BZ729" s="184"/>
      <c r="CA729" s="184"/>
      <c r="CB729" s="184"/>
      <c r="CC729" s="184"/>
      <c r="CD729" s="184"/>
      <c r="CE729" s="184"/>
      <c r="CF729" s="184"/>
      <c r="CG729" s="184"/>
      <c r="CH729" s="184"/>
      <c r="CI729" s="184"/>
      <c r="CJ729" s="184"/>
      <c r="CK729" s="184"/>
      <c r="CL729" s="184"/>
      <c r="CM729" s="184"/>
      <c r="CN729" s="184"/>
      <c r="CO729" s="184"/>
      <c r="CP729" s="184"/>
      <c r="CQ729" s="184"/>
      <c r="CR729" s="184"/>
      <c r="CS729" s="184"/>
      <c r="CT729" s="184"/>
      <c r="CU729" s="184"/>
      <c r="CV729" s="184"/>
      <c r="CW729" s="184"/>
      <c r="CX729" s="184"/>
      <c r="CY729" s="184"/>
      <c r="CZ729" s="184"/>
      <c r="DA729" s="184"/>
      <c r="DB729" s="184"/>
      <c r="DC729" s="184"/>
      <c r="DD729" s="184"/>
      <c r="DE729" s="184"/>
      <c r="DF729" s="184"/>
      <c r="DG729" s="184"/>
      <c r="DH729" s="184"/>
      <c r="DI729" s="184"/>
      <c r="DJ729" s="184"/>
      <c r="DK729" s="184"/>
      <c r="DL729" s="184"/>
      <c r="DM729" s="184"/>
      <c r="DN729" s="184"/>
      <c r="DO729" s="184"/>
      <c r="DP729" s="184"/>
      <c r="DQ729" s="184"/>
      <c r="DR729" s="184"/>
      <c r="DS729" s="184"/>
      <c r="DT729" s="184"/>
      <c r="DU729" s="184"/>
      <c r="DV729" s="184"/>
      <c r="DW729" s="184"/>
      <c r="DX729" s="184"/>
      <c r="DY729" s="184"/>
      <c r="DZ729" s="184"/>
      <c r="EA729" s="184"/>
      <c r="EB729" s="184"/>
      <c r="EC729" s="184"/>
      <c r="ED729" s="184"/>
      <c r="EE729" s="184"/>
      <c r="EF729" s="184"/>
      <c r="EG729" s="184"/>
      <c r="EH729" s="184"/>
      <c r="EI729" s="184"/>
      <c r="EJ729" s="184"/>
      <c r="EK729" s="184"/>
      <c r="EL729" s="184"/>
      <c r="EM729" s="184"/>
      <c r="EN729" s="184"/>
      <c r="EO729" s="184"/>
      <c r="EP729" s="184"/>
      <c r="EQ729" s="184"/>
      <c r="ER729" s="184"/>
      <c r="ES729" s="184"/>
      <c r="ET729" s="184"/>
      <c r="EU729" s="184"/>
      <c r="EV729" s="184"/>
      <c r="EW729" s="184"/>
      <c r="EX729" s="184"/>
      <c r="EY729" s="184"/>
      <c r="EZ729" s="184"/>
      <c r="FA729" s="184"/>
      <c r="FB729" s="184"/>
      <c r="FC729" s="184"/>
      <c r="FD729" s="184"/>
      <c r="FE729" s="184"/>
    </row>
    <row r="730" spans="1:161" s="4" customFormat="1" ht="13.5" customHeight="1" x14ac:dyDescent="0.25">
      <c r="A730" s="184" t="s">
        <v>188</v>
      </c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84"/>
      <c r="AT730" s="184"/>
      <c r="AU730" s="184"/>
      <c r="AV730" s="184"/>
      <c r="AW730" s="184"/>
      <c r="AX730" s="184"/>
      <c r="AY730" s="184"/>
      <c r="AZ730" s="184"/>
      <c r="BA730" s="184"/>
      <c r="BB730" s="184"/>
      <c r="BC730" s="184"/>
      <c r="BD730" s="184"/>
      <c r="BE730" s="184"/>
      <c r="BF730" s="184"/>
      <c r="BG730" s="184"/>
      <c r="BH730" s="184"/>
      <c r="BI730" s="184"/>
      <c r="BJ730" s="184"/>
      <c r="BK730" s="184"/>
      <c r="BL730" s="184"/>
      <c r="BM730" s="184"/>
      <c r="BN730" s="184"/>
      <c r="BO730" s="184"/>
      <c r="BP730" s="184"/>
      <c r="BQ730" s="184"/>
      <c r="BR730" s="184"/>
      <c r="BS730" s="184"/>
      <c r="BT730" s="184"/>
      <c r="BU730" s="184"/>
      <c r="BV730" s="184"/>
      <c r="BW730" s="184"/>
      <c r="BX730" s="184"/>
      <c r="BY730" s="184"/>
      <c r="BZ730" s="184"/>
      <c r="CA730" s="184"/>
      <c r="CB730" s="184"/>
      <c r="CC730" s="184"/>
      <c r="CD730" s="184"/>
      <c r="CE730" s="184"/>
      <c r="CF730" s="184"/>
      <c r="CG730" s="184"/>
      <c r="CH730" s="184"/>
      <c r="CI730" s="184"/>
      <c r="CJ730" s="184"/>
      <c r="CK730" s="184"/>
      <c r="CL730" s="184"/>
      <c r="CM730" s="184"/>
      <c r="CN730" s="184"/>
      <c r="CO730" s="184"/>
      <c r="CP730" s="184"/>
      <c r="CQ730" s="184"/>
      <c r="CR730" s="184"/>
      <c r="CS730" s="184"/>
      <c r="CT730" s="184"/>
      <c r="CU730" s="184"/>
      <c r="CV730" s="184"/>
      <c r="CW730" s="184"/>
      <c r="CX730" s="184"/>
      <c r="CY730" s="184"/>
      <c r="CZ730" s="184"/>
      <c r="DA730" s="184"/>
      <c r="DB730" s="184"/>
      <c r="DC730" s="184"/>
      <c r="DD730" s="184"/>
      <c r="DE730" s="184"/>
      <c r="DF730" s="184"/>
      <c r="DG730" s="184"/>
      <c r="DH730" s="184"/>
      <c r="DI730" s="184"/>
      <c r="DJ730" s="184"/>
      <c r="DK730" s="184"/>
      <c r="DL730" s="184"/>
      <c r="DM730" s="184"/>
      <c r="DN730" s="184"/>
      <c r="DO730" s="184"/>
      <c r="DP730" s="184"/>
      <c r="DQ730" s="184"/>
      <c r="DR730" s="184"/>
      <c r="DS730" s="184"/>
      <c r="DT730" s="184"/>
      <c r="DU730" s="184"/>
      <c r="DV730" s="184"/>
      <c r="DW730" s="184"/>
      <c r="DX730" s="184"/>
      <c r="DY730" s="184"/>
      <c r="DZ730" s="184"/>
      <c r="EA730" s="184"/>
      <c r="EB730" s="184"/>
      <c r="EC730" s="184"/>
      <c r="ED730" s="184"/>
      <c r="EE730" s="184"/>
      <c r="EF730" s="184"/>
      <c r="EG730" s="184"/>
      <c r="EH730" s="184"/>
      <c r="EI730" s="184"/>
      <c r="EJ730" s="184"/>
      <c r="EK730" s="184"/>
      <c r="EL730" s="184"/>
      <c r="EM730" s="184"/>
      <c r="EN730" s="184"/>
      <c r="EO730" s="184"/>
      <c r="EP730" s="184"/>
      <c r="EQ730" s="184"/>
      <c r="ER730" s="184"/>
      <c r="ES730" s="184"/>
      <c r="ET730" s="184"/>
      <c r="EU730" s="184"/>
      <c r="EV730" s="184"/>
      <c r="EW730" s="184"/>
      <c r="EX730" s="184"/>
      <c r="EY730" s="184"/>
      <c r="EZ730" s="184"/>
      <c r="FA730" s="184"/>
      <c r="FB730" s="184"/>
      <c r="FC730" s="184"/>
      <c r="FD730" s="184"/>
      <c r="FE730" s="184"/>
    </row>
    <row r="731" spans="1:161" s="4" customFormat="1" ht="13.5" customHeight="1" x14ac:dyDescent="0.25">
      <c r="A731" s="44" t="s">
        <v>124</v>
      </c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/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  <c r="DA731" s="44"/>
      <c r="DB731" s="44"/>
      <c r="DC731" s="44"/>
      <c r="DD731" s="44"/>
      <c r="DE731" s="44"/>
      <c r="DF731" s="44"/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  <c r="DR731" s="44"/>
      <c r="DS731" s="44"/>
      <c r="DT731" s="44"/>
      <c r="DU731" s="44"/>
      <c r="DV731" s="44"/>
      <c r="DW731" s="44"/>
      <c r="DX731" s="44"/>
      <c r="DY731" s="44"/>
      <c r="DZ731" s="44"/>
      <c r="EA731" s="44"/>
      <c r="EB731" s="44"/>
      <c r="EC731" s="44"/>
      <c r="ED731" s="44"/>
      <c r="EE731" s="44"/>
      <c r="EF731" s="44"/>
      <c r="EG731" s="44"/>
      <c r="EH731" s="44"/>
      <c r="EI731" s="44"/>
      <c r="EJ731" s="44"/>
      <c r="EK731" s="44"/>
      <c r="EL731" s="44"/>
      <c r="EM731" s="44"/>
      <c r="EN731" s="44"/>
      <c r="EO731" s="44"/>
      <c r="EP731" s="44"/>
      <c r="EQ731" s="44"/>
      <c r="ER731" s="44"/>
      <c r="ES731" s="44"/>
      <c r="ET731" s="44"/>
      <c r="EU731" s="44"/>
      <c r="EV731" s="44"/>
      <c r="EW731" s="44"/>
      <c r="EX731" s="44"/>
      <c r="EY731" s="44"/>
      <c r="EZ731" s="44"/>
      <c r="FA731" s="44"/>
      <c r="FB731" s="44"/>
      <c r="FC731" s="44"/>
      <c r="FD731" s="44"/>
      <c r="FE731" s="44"/>
    </row>
    <row r="732" spans="1:161" s="4" customFormat="1" ht="13.5" customHeight="1" x14ac:dyDescent="0.25">
      <c r="A732" s="4" t="s">
        <v>125</v>
      </c>
    </row>
    <row r="733" spans="1:161" s="4" customFormat="1" ht="7.5" customHeight="1" x14ac:dyDescent="0.25"/>
    <row r="734" spans="1:161" s="23" customFormat="1" ht="14.25" customHeight="1" x14ac:dyDescent="0.25">
      <c r="A734" s="178" t="s">
        <v>126</v>
      </c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  <c r="AA734" s="178"/>
      <c r="AB734" s="178"/>
      <c r="AC734" s="178"/>
      <c r="AD734" s="178"/>
      <c r="AE734" s="178"/>
      <c r="AF734" s="178"/>
      <c r="AG734" s="178"/>
      <c r="AH734" s="178"/>
      <c r="AI734" s="178"/>
      <c r="AJ734" s="178"/>
      <c r="AK734" s="178"/>
      <c r="AL734" s="178"/>
      <c r="AM734" s="178"/>
      <c r="AN734" s="178"/>
      <c r="AO734" s="178"/>
      <c r="AP734" s="178"/>
      <c r="AQ734" s="178"/>
      <c r="AR734" s="178"/>
      <c r="AS734" s="178"/>
      <c r="AT734" s="178"/>
      <c r="AU734" s="178"/>
      <c r="AV734" s="178"/>
      <c r="AW734" s="178"/>
      <c r="AX734" s="178"/>
      <c r="AY734" s="178"/>
      <c r="AZ734" s="178"/>
      <c r="BA734" s="178"/>
      <c r="BB734" s="178"/>
      <c r="BC734" s="178" t="s">
        <v>127</v>
      </c>
      <c r="BD734" s="178"/>
      <c r="BE734" s="178"/>
      <c r="BF734" s="178"/>
      <c r="BG734" s="178"/>
      <c r="BH734" s="178"/>
      <c r="BI734" s="178"/>
      <c r="BJ734" s="178"/>
      <c r="BK734" s="178"/>
      <c r="BL734" s="178"/>
      <c r="BM734" s="178"/>
      <c r="BN734" s="178"/>
      <c r="BO734" s="178"/>
      <c r="BP734" s="178"/>
      <c r="BQ734" s="178"/>
      <c r="BR734" s="178"/>
      <c r="BS734" s="178"/>
      <c r="BT734" s="178"/>
      <c r="BU734" s="178"/>
      <c r="BV734" s="178"/>
      <c r="BW734" s="178"/>
      <c r="BX734" s="178"/>
      <c r="BY734" s="178"/>
      <c r="BZ734" s="178"/>
      <c r="CA734" s="178"/>
      <c r="CB734" s="178"/>
      <c r="CC734" s="178"/>
      <c r="CD734" s="178"/>
      <c r="CE734" s="178"/>
      <c r="CF734" s="178"/>
      <c r="CG734" s="178"/>
      <c r="CH734" s="178"/>
      <c r="CI734" s="178"/>
      <c r="CJ734" s="178"/>
      <c r="CK734" s="178"/>
      <c r="CL734" s="178"/>
      <c r="CM734" s="178"/>
      <c r="CN734" s="178"/>
      <c r="CO734" s="178"/>
      <c r="CP734" s="178"/>
      <c r="CQ734" s="178"/>
      <c r="CR734" s="178"/>
      <c r="CS734" s="178"/>
      <c r="CT734" s="178"/>
      <c r="CU734" s="178"/>
      <c r="CV734" s="178"/>
      <c r="CW734" s="178"/>
      <c r="CX734" s="178"/>
      <c r="CY734" s="178"/>
      <c r="CZ734" s="178"/>
      <c r="DA734" s="178"/>
      <c r="DB734" s="178"/>
      <c r="DC734" s="178"/>
      <c r="DD734" s="178"/>
      <c r="DE734" s="178" t="s">
        <v>128</v>
      </c>
      <c r="DF734" s="178"/>
      <c r="DG734" s="178"/>
      <c r="DH734" s="178"/>
      <c r="DI734" s="178"/>
      <c r="DJ734" s="178"/>
      <c r="DK734" s="178"/>
      <c r="DL734" s="178"/>
      <c r="DM734" s="178"/>
      <c r="DN734" s="178"/>
      <c r="DO734" s="178"/>
      <c r="DP734" s="178"/>
      <c r="DQ734" s="178"/>
      <c r="DR734" s="178"/>
      <c r="DS734" s="178"/>
      <c r="DT734" s="178"/>
      <c r="DU734" s="178"/>
      <c r="DV734" s="178"/>
      <c r="DW734" s="178"/>
      <c r="DX734" s="178"/>
      <c r="DY734" s="178"/>
      <c r="DZ734" s="178"/>
      <c r="EA734" s="178"/>
      <c r="EB734" s="178"/>
      <c r="EC734" s="178"/>
      <c r="ED734" s="178"/>
      <c r="EE734" s="178"/>
      <c r="EF734" s="178"/>
      <c r="EG734" s="178"/>
      <c r="EH734" s="178"/>
      <c r="EI734" s="178"/>
      <c r="EJ734" s="178"/>
      <c r="EK734" s="178"/>
      <c r="EL734" s="178"/>
      <c r="EM734" s="178"/>
      <c r="EN734" s="178"/>
      <c r="EO734" s="178"/>
      <c r="EP734" s="178"/>
      <c r="EQ734" s="178"/>
      <c r="ER734" s="178"/>
      <c r="ES734" s="178"/>
      <c r="ET734" s="178"/>
      <c r="EU734" s="178"/>
      <c r="EV734" s="178"/>
      <c r="EW734" s="178"/>
      <c r="EX734" s="178"/>
      <c r="EY734" s="178"/>
      <c r="EZ734" s="178"/>
      <c r="FA734" s="178"/>
      <c r="FB734" s="178"/>
      <c r="FC734" s="178"/>
      <c r="FD734" s="178"/>
      <c r="FE734" s="178"/>
    </row>
    <row r="735" spans="1:161" s="23" customFormat="1" ht="13.5" customHeight="1" x14ac:dyDescent="0.25">
      <c r="A735" s="179">
        <v>1</v>
      </c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79"/>
      <c r="AE735" s="179"/>
      <c r="AF735" s="179"/>
      <c r="AG735" s="179"/>
      <c r="AH735" s="179"/>
      <c r="AI735" s="179"/>
      <c r="AJ735" s="179"/>
      <c r="AK735" s="179"/>
      <c r="AL735" s="179"/>
      <c r="AM735" s="179"/>
      <c r="AN735" s="179"/>
      <c r="AO735" s="179"/>
      <c r="AP735" s="179"/>
      <c r="AQ735" s="179"/>
      <c r="AR735" s="179"/>
      <c r="AS735" s="179"/>
      <c r="AT735" s="179"/>
      <c r="AU735" s="179"/>
      <c r="AV735" s="179"/>
      <c r="AW735" s="179"/>
      <c r="AX735" s="179"/>
      <c r="AY735" s="179"/>
      <c r="AZ735" s="179"/>
      <c r="BA735" s="179"/>
      <c r="BB735" s="179"/>
      <c r="BC735" s="180" t="s">
        <v>129</v>
      </c>
      <c r="BD735" s="180"/>
      <c r="BE735" s="180"/>
      <c r="BF735" s="180"/>
      <c r="BG735" s="180"/>
      <c r="BH735" s="180"/>
      <c r="BI735" s="180"/>
      <c r="BJ735" s="180"/>
      <c r="BK735" s="180"/>
      <c r="BL735" s="180"/>
      <c r="BM735" s="180"/>
      <c r="BN735" s="180"/>
      <c r="BO735" s="180"/>
      <c r="BP735" s="180"/>
      <c r="BQ735" s="180"/>
      <c r="BR735" s="180"/>
      <c r="BS735" s="180"/>
      <c r="BT735" s="180"/>
      <c r="BU735" s="180"/>
      <c r="BV735" s="180"/>
      <c r="BW735" s="180"/>
      <c r="BX735" s="180"/>
      <c r="BY735" s="180"/>
      <c r="BZ735" s="180"/>
      <c r="CA735" s="180"/>
      <c r="CB735" s="180"/>
      <c r="CC735" s="180"/>
      <c r="CD735" s="180"/>
      <c r="CE735" s="180"/>
      <c r="CF735" s="180"/>
      <c r="CG735" s="180"/>
      <c r="CH735" s="180"/>
      <c r="CI735" s="180"/>
      <c r="CJ735" s="180"/>
      <c r="CK735" s="180"/>
      <c r="CL735" s="180"/>
      <c r="CM735" s="180"/>
      <c r="CN735" s="180"/>
      <c r="CO735" s="180"/>
      <c r="CP735" s="180"/>
      <c r="CQ735" s="180"/>
      <c r="CR735" s="180"/>
      <c r="CS735" s="180"/>
      <c r="CT735" s="180"/>
      <c r="CU735" s="180"/>
      <c r="CV735" s="180"/>
      <c r="CW735" s="180"/>
      <c r="CX735" s="180"/>
      <c r="CY735" s="180"/>
      <c r="CZ735" s="180"/>
      <c r="DA735" s="180"/>
      <c r="DB735" s="180"/>
      <c r="DC735" s="180"/>
      <c r="DD735" s="180"/>
      <c r="DE735" s="179">
        <v>3</v>
      </c>
      <c r="DF735" s="179"/>
      <c r="DG735" s="179"/>
      <c r="DH735" s="179"/>
      <c r="DI735" s="179"/>
      <c r="DJ735" s="179"/>
      <c r="DK735" s="179"/>
      <c r="DL735" s="179"/>
      <c r="DM735" s="179"/>
      <c r="DN735" s="179"/>
      <c r="DO735" s="179"/>
      <c r="DP735" s="179"/>
      <c r="DQ735" s="179"/>
      <c r="DR735" s="179"/>
      <c r="DS735" s="179"/>
      <c r="DT735" s="179"/>
      <c r="DU735" s="179"/>
      <c r="DV735" s="179"/>
      <c r="DW735" s="179"/>
      <c r="DX735" s="179"/>
      <c r="DY735" s="179"/>
      <c r="DZ735" s="179"/>
      <c r="EA735" s="179"/>
      <c r="EB735" s="179"/>
      <c r="EC735" s="179"/>
      <c r="ED735" s="179"/>
      <c r="EE735" s="179"/>
      <c r="EF735" s="179"/>
      <c r="EG735" s="179"/>
      <c r="EH735" s="179"/>
      <c r="EI735" s="179"/>
      <c r="EJ735" s="179"/>
      <c r="EK735" s="179"/>
      <c r="EL735" s="179"/>
      <c r="EM735" s="179"/>
      <c r="EN735" s="179"/>
      <c r="EO735" s="179"/>
      <c r="EP735" s="179"/>
      <c r="EQ735" s="179"/>
      <c r="ER735" s="179"/>
      <c r="ES735" s="179"/>
      <c r="ET735" s="179"/>
      <c r="EU735" s="179"/>
      <c r="EV735" s="179"/>
      <c r="EW735" s="179"/>
      <c r="EX735" s="179"/>
      <c r="EY735" s="179"/>
      <c r="EZ735" s="179"/>
      <c r="FA735" s="179"/>
      <c r="FB735" s="179"/>
      <c r="FC735" s="179"/>
      <c r="FD735" s="179"/>
      <c r="FE735" s="179"/>
    </row>
    <row r="736" spans="1:161" s="23" customFormat="1" ht="13.5" customHeight="1" x14ac:dyDescent="0.25">
      <c r="A736" s="178" t="s">
        <v>130</v>
      </c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  <c r="AA736" s="178"/>
      <c r="AB736" s="178"/>
      <c r="AC736" s="178"/>
      <c r="AD736" s="178"/>
      <c r="AE736" s="178"/>
      <c r="AF736" s="178"/>
      <c r="AG736" s="178"/>
      <c r="AH736" s="178"/>
      <c r="AI736" s="178"/>
      <c r="AJ736" s="178"/>
      <c r="AK736" s="178"/>
      <c r="AL736" s="178"/>
      <c r="AM736" s="178"/>
      <c r="AN736" s="178"/>
      <c r="AO736" s="178"/>
      <c r="AP736" s="178"/>
      <c r="AQ736" s="178"/>
      <c r="AR736" s="178"/>
      <c r="AS736" s="178"/>
      <c r="AT736" s="178"/>
      <c r="AU736" s="178"/>
      <c r="AV736" s="178"/>
      <c r="AW736" s="178"/>
      <c r="AX736" s="178"/>
      <c r="AY736" s="178"/>
      <c r="AZ736" s="178"/>
      <c r="BA736" s="178"/>
      <c r="BB736" s="178"/>
      <c r="BC736" s="178" t="s">
        <v>131</v>
      </c>
      <c r="BD736" s="178"/>
      <c r="BE736" s="178"/>
      <c r="BF736" s="178"/>
      <c r="BG736" s="178"/>
      <c r="BH736" s="178"/>
      <c r="BI736" s="178"/>
      <c r="BJ736" s="178"/>
      <c r="BK736" s="178"/>
      <c r="BL736" s="178"/>
      <c r="BM736" s="178"/>
      <c r="BN736" s="178"/>
      <c r="BO736" s="178"/>
      <c r="BP736" s="178"/>
      <c r="BQ736" s="178"/>
      <c r="BR736" s="178"/>
      <c r="BS736" s="178"/>
      <c r="BT736" s="178"/>
      <c r="BU736" s="178"/>
      <c r="BV736" s="178"/>
      <c r="BW736" s="178"/>
      <c r="BX736" s="178"/>
      <c r="BY736" s="178"/>
      <c r="BZ736" s="178"/>
      <c r="CA736" s="178"/>
      <c r="CB736" s="178"/>
      <c r="CC736" s="178"/>
      <c r="CD736" s="178"/>
      <c r="CE736" s="178"/>
      <c r="CF736" s="178"/>
      <c r="CG736" s="178"/>
      <c r="CH736" s="178"/>
      <c r="CI736" s="178"/>
      <c r="CJ736" s="178"/>
      <c r="CK736" s="178"/>
      <c r="CL736" s="178"/>
      <c r="CM736" s="178"/>
      <c r="CN736" s="178"/>
      <c r="CO736" s="178"/>
      <c r="CP736" s="178"/>
      <c r="CQ736" s="178"/>
      <c r="CR736" s="178"/>
      <c r="CS736" s="178"/>
      <c r="CT736" s="178"/>
      <c r="CU736" s="178"/>
      <c r="CV736" s="178"/>
      <c r="CW736" s="178"/>
      <c r="CX736" s="178"/>
      <c r="CY736" s="178"/>
      <c r="CZ736" s="178"/>
      <c r="DA736" s="178"/>
      <c r="DB736" s="178"/>
      <c r="DC736" s="178"/>
      <c r="DD736" s="178"/>
      <c r="DE736" s="178" t="s">
        <v>132</v>
      </c>
      <c r="DF736" s="178"/>
      <c r="DG736" s="178"/>
      <c r="DH736" s="178"/>
      <c r="DI736" s="178"/>
      <c r="DJ736" s="178"/>
      <c r="DK736" s="178"/>
      <c r="DL736" s="178"/>
      <c r="DM736" s="178"/>
      <c r="DN736" s="178"/>
      <c r="DO736" s="178"/>
      <c r="DP736" s="178"/>
      <c r="DQ736" s="178"/>
      <c r="DR736" s="178"/>
      <c r="DS736" s="178"/>
      <c r="DT736" s="178"/>
      <c r="DU736" s="178"/>
      <c r="DV736" s="178"/>
      <c r="DW736" s="178"/>
      <c r="DX736" s="178"/>
      <c r="DY736" s="178"/>
      <c r="DZ736" s="178"/>
      <c r="EA736" s="178"/>
      <c r="EB736" s="178"/>
      <c r="EC736" s="178"/>
      <c r="ED736" s="178"/>
      <c r="EE736" s="178"/>
      <c r="EF736" s="178"/>
      <c r="EG736" s="178"/>
      <c r="EH736" s="178"/>
      <c r="EI736" s="178"/>
      <c r="EJ736" s="178"/>
      <c r="EK736" s="178"/>
      <c r="EL736" s="178"/>
      <c r="EM736" s="178"/>
      <c r="EN736" s="178"/>
      <c r="EO736" s="178"/>
      <c r="EP736" s="178"/>
      <c r="EQ736" s="178"/>
      <c r="ER736" s="178"/>
      <c r="ES736" s="178"/>
      <c r="ET736" s="178"/>
      <c r="EU736" s="178"/>
      <c r="EV736" s="178"/>
      <c r="EW736" s="178"/>
      <c r="EX736" s="178"/>
      <c r="EY736" s="178"/>
      <c r="EZ736" s="178"/>
      <c r="FA736" s="178"/>
      <c r="FB736" s="178"/>
      <c r="FC736" s="178"/>
      <c r="FD736" s="178"/>
      <c r="FE736" s="178"/>
    </row>
    <row r="737" spans="1:161" s="23" customFormat="1" ht="13.5" customHeight="1" x14ac:dyDescent="0.25">
      <c r="A737" s="178" t="s">
        <v>133</v>
      </c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  <c r="AA737" s="178"/>
      <c r="AB737" s="178"/>
      <c r="AC737" s="178"/>
      <c r="AD737" s="178"/>
      <c r="AE737" s="178"/>
      <c r="AF737" s="178"/>
      <c r="AG737" s="178"/>
      <c r="AH737" s="178"/>
      <c r="AI737" s="178"/>
      <c r="AJ737" s="178"/>
      <c r="AK737" s="178"/>
      <c r="AL737" s="178"/>
      <c r="AM737" s="178"/>
      <c r="AN737" s="178"/>
      <c r="AO737" s="178"/>
      <c r="AP737" s="178"/>
      <c r="AQ737" s="178"/>
      <c r="AR737" s="178"/>
      <c r="AS737" s="178"/>
      <c r="AT737" s="178"/>
      <c r="AU737" s="178"/>
      <c r="AV737" s="178"/>
      <c r="AW737" s="178"/>
      <c r="AX737" s="178"/>
      <c r="AY737" s="178"/>
      <c r="AZ737" s="178"/>
      <c r="BA737" s="178"/>
      <c r="BB737" s="178"/>
      <c r="BC737" s="178"/>
      <c r="BD737" s="178"/>
      <c r="BE737" s="178"/>
      <c r="BF737" s="178"/>
      <c r="BG737" s="178"/>
      <c r="BH737" s="178"/>
      <c r="BI737" s="178"/>
      <c r="BJ737" s="178"/>
      <c r="BK737" s="178"/>
      <c r="BL737" s="178"/>
      <c r="BM737" s="178"/>
      <c r="BN737" s="178"/>
      <c r="BO737" s="178"/>
      <c r="BP737" s="178"/>
      <c r="BQ737" s="178"/>
      <c r="BR737" s="178"/>
      <c r="BS737" s="178"/>
      <c r="BT737" s="178"/>
      <c r="BU737" s="178"/>
      <c r="BV737" s="178"/>
      <c r="BW737" s="178"/>
      <c r="BX737" s="178"/>
      <c r="BY737" s="178"/>
      <c r="BZ737" s="178"/>
      <c r="CA737" s="178"/>
      <c r="CB737" s="178"/>
      <c r="CC737" s="178"/>
      <c r="CD737" s="178"/>
      <c r="CE737" s="178"/>
      <c r="CF737" s="178"/>
      <c r="CG737" s="178"/>
      <c r="CH737" s="178"/>
      <c r="CI737" s="178"/>
      <c r="CJ737" s="178"/>
      <c r="CK737" s="178"/>
      <c r="CL737" s="178"/>
      <c r="CM737" s="178"/>
      <c r="CN737" s="178"/>
      <c r="CO737" s="178"/>
      <c r="CP737" s="178"/>
      <c r="CQ737" s="178"/>
      <c r="CR737" s="178"/>
      <c r="CS737" s="178"/>
      <c r="CT737" s="178"/>
      <c r="CU737" s="178"/>
      <c r="CV737" s="178"/>
      <c r="CW737" s="178"/>
      <c r="CX737" s="178"/>
      <c r="CY737" s="178"/>
      <c r="CZ737" s="178"/>
      <c r="DA737" s="178"/>
      <c r="DB737" s="178"/>
      <c r="DC737" s="178"/>
      <c r="DD737" s="178"/>
      <c r="DE737" s="178"/>
      <c r="DF737" s="178"/>
      <c r="DG737" s="178"/>
      <c r="DH737" s="178"/>
      <c r="DI737" s="178"/>
      <c r="DJ737" s="178"/>
      <c r="DK737" s="178"/>
      <c r="DL737" s="178"/>
      <c r="DM737" s="178"/>
      <c r="DN737" s="178"/>
      <c r="DO737" s="178"/>
      <c r="DP737" s="178"/>
      <c r="DQ737" s="178"/>
      <c r="DR737" s="178"/>
      <c r="DS737" s="178"/>
      <c r="DT737" s="178"/>
      <c r="DU737" s="178"/>
      <c r="DV737" s="178"/>
      <c r="DW737" s="178"/>
      <c r="DX737" s="178"/>
      <c r="DY737" s="178"/>
      <c r="DZ737" s="178"/>
      <c r="EA737" s="178"/>
      <c r="EB737" s="178"/>
      <c r="EC737" s="178"/>
      <c r="ED737" s="178"/>
      <c r="EE737" s="178"/>
      <c r="EF737" s="178"/>
      <c r="EG737" s="178"/>
      <c r="EH737" s="178"/>
      <c r="EI737" s="178"/>
      <c r="EJ737" s="178"/>
      <c r="EK737" s="178"/>
      <c r="EL737" s="178"/>
      <c r="EM737" s="178"/>
      <c r="EN737" s="178"/>
      <c r="EO737" s="178"/>
      <c r="EP737" s="178"/>
      <c r="EQ737" s="178"/>
      <c r="ER737" s="178"/>
      <c r="ES737" s="178"/>
      <c r="ET737" s="178"/>
      <c r="EU737" s="178"/>
      <c r="EV737" s="178"/>
      <c r="EW737" s="178"/>
      <c r="EX737" s="178"/>
      <c r="EY737" s="178"/>
      <c r="EZ737" s="178"/>
      <c r="FA737" s="178"/>
      <c r="FB737" s="178"/>
      <c r="FC737" s="178"/>
      <c r="FD737" s="178"/>
      <c r="FE737" s="178"/>
    </row>
    <row r="738" spans="1:161" s="23" customFormat="1" ht="13.5" customHeight="1" x14ac:dyDescent="0.25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  <c r="AA738" s="178"/>
      <c r="AB738" s="178"/>
      <c r="AC738" s="178"/>
      <c r="AD738" s="178"/>
      <c r="AE738" s="178"/>
      <c r="AF738" s="178"/>
      <c r="AG738" s="178"/>
      <c r="AH738" s="178"/>
      <c r="AI738" s="178"/>
      <c r="AJ738" s="178"/>
      <c r="AK738" s="178"/>
      <c r="AL738" s="178"/>
      <c r="AM738" s="178"/>
      <c r="AN738" s="178"/>
      <c r="AO738" s="178"/>
      <c r="AP738" s="178"/>
      <c r="AQ738" s="178"/>
      <c r="AR738" s="178"/>
      <c r="AS738" s="178"/>
      <c r="AT738" s="178"/>
      <c r="AU738" s="178"/>
      <c r="AV738" s="178"/>
      <c r="AW738" s="178"/>
      <c r="AX738" s="178"/>
      <c r="AY738" s="178"/>
      <c r="AZ738" s="178"/>
      <c r="BA738" s="178"/>
      <c r="BB738" s="178"/>
      <c r="BC738" s="178"/>
      <c r="BD738" s="178"/>
      <c r="BE738" s="178"/>
      <c r="BF738" s="178"/>
      <c r="BG738" s="178"/>
      <c r="BH738" s="178"/>
      <c r="BI738" s="178"/>
      <c r="BJ738" s="178"/>
      <c r="BK738" s="178"/>
      <c r="BL738" s="178"/>
      <c r="BM738" s="178"/>
      <c r="BN738" s="178"/>
      <c r="BO738" s="178"/>
      <c r="BP738" s="178"/>
      <c r="BQ738" s="178"/>
      <c r="BR738" s="178"/>
      <c r="BS738" s="178"/>
      <c r="BT738" s="178"/>
      <c r="BU738" s="178"/>
      <c r="BV738" s="178"/>
      <c r="BW738" s="178"/>
      <c r="BX738" s="178"/>
      <c r="BY738" s="178"/>
      <c r="BZ738" s="178"/>
      <c r="CA738" s="178"/>
      <c r="CB738" s="178"/>
      <c r="CC738" s="178"/>
      <c r="CD738" s="178"/>
      <c r="CE738" s="178"/>
      <c r="CF738" s="178"/>
      <c r="CG738" s="178"/>
      <c r="CH738" s="178"/>
      <c r="CI738" s="178"/>
      <c r="CJ738" s="178"/>
      <c r="CK738" s="178"/>
      <c r="CL738" s="178"/>
      <c r="CM738" s="178"/>
      <c r="CN738" s="178"/>
      <c r="CO738" s="178"/>
      <c r="CP738" s="178"/>
      <c r="CQ738" s="178"/>
      <c r="CR738" s="178"/>
      <c r="CS738" s="178"/>
      <c r="CT738" s="178"/>
      <c r="CU738" s="178"/>
      <c r="CV738" s="178"/>
      <c r="CW738" s="178"/>
      <c r="CX738" s="178"/>
      <c r="CY738" s="178"/>
      <c r="CZ738" s="178"/>
      <c r="DA738" s="178"/>
      <c r="DB738" s="178"/>
      <c r="DC738" s="178"/>
      <c r="DD738" s="178"/>
      <c r="DE738" s="178"/>
      <c r="DF738" s="178"/>
      <c r="DG738" s="178"/>
      <c r="DH738" s="178"/>
      <c r="DI738" s="178"/>
      <c r="DJ738" s="178"/>
      <c r="DK738" s="178"/>
      <c r="DL738" s="178"/>
      <c r="DM738" s="178"/>
      <c r="DN738" s="178"/>
      <c r="DO738" s="178"/>
      <c r="DP738" s="178"/>
      <c r="DQ738" s="178"/>
      <c r="DR738" s="178"/>
      <c r="DS738" s="178"/>
      <c r="DT738" s="178"/>
      <c r="DU738" s="178"/>
      <c r="DV738" s="178"/>
      <c r="DW738" s="178"/>
      <c r="DX738" s="178"/>
      <c r="DY738" s="178"/>
      <c r="DZ738" s="178"/>
      <c r="EA738" s="178"/>
      <c r="EB738" s="178"/>
      <c r="EC738" s="178"/>
      <c r="ED738" s="178"/>
      <c r="EE738" s="178"/>
      <c r="EF738" s="178"/>
      <c r="EG738" s="178"/>
      <c r="EH738" s="178"/>
      <c r="EI738" s="178"/>
      <c r="EJ738" s="178"/>
      <c r="EK738" s="178"/>
      <c r="EL738" s="178"/>
      <c r="EM738" s="178"/>
      <c r="EN738" s="178"/>
      <c r="EO738" s="178"/>
      <c r="EP738" s="178"/>
      <c r="EQ738" s="178"/>
      <c r="ER738" s="178"/>
      <c r="ES738" s="178"/>
      <c r="ET738" s="178"/>
      <c r="EU738" s="178"/>
      <c r="EV738" s="178"/>
      <c r="EW738" s="178"/>
      <c r="EX738" s="178"/>
      <c r="EY738" s="178"/>
      <c r="EZ738" s="178"/>
      <c r="FA738" s="178"/>
      <c r="FB738" s="178"/>
      <c r="FC738" s="178"/>
      <c r="FD738" s="178"/>
      <c r="FE738" s="178"/>
    </row>
    <row r="739" spans="1:161" s="23" customFormat="1" ht="13.5" customHeight="1" x14ac:dyDescent="0.25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78"/>
      <c r="AE739" s="178"/>
      <c r="AF739" s="178"/>
      <c r="AG739" s="178"/>
      <c r="AH739" s="178"/>
      <c r="AI739" s="178"/>
      <c r="AJ739" s="178"/>
      <c r="AK739" s="178"/>
      <c r="AL739" s="178"/>
      <c r="AM739" s="178"/>
      <c r="AN739" s="178"/>
      <c r="AO739" s="178"/>
      <c r="AP739" s="178"/>
      <c r="AQ739" s="178"/>
      <c r="AR739" s="178"/>
      <c r="AS739" s="178"/>
      <c r="AT739" s="178"/>
      <c r="AU739" s="178"/>
      <c r="AV739" s="178"/>
      <c r="AW739" s="178"/>
      <c r="AX739" s="178"/>
      <c r="AY739" s="178"/>
      <c r="AZ739" s="178"/>
      <c r="BA739" s="178"/>
      <c r="BB739" s="178"/>
      <c r="BC739" s="178"/>
      <c r="BD739" s="178"/>
      <c r="BE739" s="178"/>
      <c r="BF739" s="178"/>
      <c r="BG739" s="178"/>
      <c r="BH739" s="178"/>
      <c r="BI739" s="178"/>
      <c r="BJ739" s="178"/>
      <c r="BK739" s="178"/>
      <c r="BL739" s="178"/>
      <c r="BM739" s="178"/>
      <c r="BN739" s="178"/>
      <c r="BO739" s="178"/>
      <c r="BP739" s="178"/>
      <c r="BQ739" s="178"/>
      <c r="BR739" s="178"/>
      <c r="BS739" s="178"/>
      <c r="BT739" s="178"/>
      <c r="BU739" s="178"/>
      <c r="BV739" s="178"/>
      <c r="BW739" s="178"/>
      <c r="BX739" s="178"/>
      <c r="BY739" s="178"/>
      <c r="BZ739" s="178"/>
      <c r="CA739" s="178"/>
      <c r="CB739" s="178"/>
      <c r="CC739" s="178"/>
      <c r="CD739" s="178"/>
      <c r="CE739" s="178"/>
      <c r="CF739" s="178"/>
      <c r="CG739" s="178"/>
      <c r="CH739" s="178"/>
      <c r="CI739" s="178"/>
      <c r="CJ739" s="178"/>
      <c r="CK739" s="178"/>
      <c r="CL739" s="178"/>
      <c r="CM739" s="178"/>
      <c r="CN739" s="178"/>
      <c r="CO739" s="178"/>
      <c r="CP739" s="178"/>
      <c r="CQ739" s="178"/>
      <c r="CR739" s="178"/>
      <c r="CS739" s="178"/>
      <c r="CT739" s="178"/>
      <c r="CU739" s="178"/>
      <c r="CV739" s="178"/>
      <c r="CW739" s="178"/>
      <c r="CX739" s="178"/>
      <c r="CY739" s="178"/>
      <c r="CZ739" s="178"/>
      <c r="DA739" s="178"/>
      <c r="DB739" s="178"/>
      <c r="DC739" s="178"/>
      <c r="DD739" s="178"/>
      <c r="DE739" s="178"/>
      <c r="DF739" s="178"/>
      <c r="DG739" s="178"/>
      <c r="DH739" s="178"/>
      <c r="DI739" s="178"/>
      <c r="DJ739" s="178"/>
      <c r="DK739" s="178"/>
      <c r="DL739" s="178"/>
      <c r="DM739" s="178"/>
      <c r="DN739" s="178"/>
      <c r="DO739" s="178"/>
      <c r="DP739" s="178"/>
      <c r="DQ739" s="178"/>
      <c r="DR739" s="178"/>
      <c r="DS739" s="178"/>
      <c r="DT739" s="178"/>
      <c r="DU739" s="178"/>
      <c r="DV739" s="178"/>
      <c r="DW739" s="178"/>
      <c r="DX739" s="178"/>
      <c r="DY739" s="178"/>
      <c r="DZ739" s="178"/>
      <c r="EA739" s="178"/>
      <c r="EB739" s="178"/>
      <c r="EC739" s="178"/>
      <c r="ED739" s="178"/>
      <c r="EE739" s="178"/>
      <c r="EF739" s="178"/>
      <c r="EG739" s="178"/>
      <c r="EH739" s="178"/>
      <c r="EI739" s="178"/>
      <c r="EJ739" s="178"/>
      <c r="EK739" s="178"/>
      <c r="EL739" s="178"/>
      <c r="EM739" s="178"/>
      <c r="EN739" s="178"/>
      <c r="EO739" s="178"/>
      <c r="EP739" s="178"/>
      <c r="EQ739" s="178"/>
      <c r="ER739" s="178"/>
      <c r="ES739" s="178"/>
      <c r="ET739" s="178"/>
      <c r="EU739" s="178"/>
      <c r="EV739" s="178"/>
      <c r="EW739" s="178"/>
      <c r="EX739" s="178"/>
      <c r="EY739" s="178"/>
      <c r="EZ739" s="178"/>
      <c r="FA739" s="178"/>
      <c r="FB739" s="178"/>
      <c r="FC739" s="178"/>
      <c r="FD739" s="178"/>
      <c r="FE739" s="178"/>
    </row>
    <row r="740" spans="1:161" s="23" customFormat="1" ht="13.5" customHeight="1" x14ac:dyDescent="0.25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78"/>
      <c r="AE740" s="178"/>
      <c r="AF740" s="178"/>
      <c r="AG740" s="178"/>
      <c r="AH740" s="178"/>
      <c r="AI740" s="178"/>
      <c r="AJ740" s="178"/>
      <c r="AK740" s="178"/>
      <c r="AL740" s="178"/>
      <c r="AM740" s="178"/>
      <c r="AN740" s="178"/>
      <c r="AO740" s="178"/>
      <c r="AP740" s="178"/>
      <c r="AQ740" s="178"/>
      <c r="AR740" s="178"/>
      <c r="AS740" s="178"/>
      <c r="AT740" s="178"/>
      <c r="AU740" s="178"/>
      <c r="AV740" s="178"/>
      <c r="AW740" s="178"/>
      <c r="AX740" s="178"/>
      <c r="AY740" s="178"/>
      <c r="AZ740" s="178"/>
      <c r="BA740" s="178"/>
      <c r="BB740" s="178"/>
      <c r="BC740" s="178"/>
      <c r="BD740" s="178"/>
      <c r="BE740" s="178"/>
      <c r="BF740" s="178"/>
      <c r="BG740" s="178"/>
      <c r="BH740" s="178"/>
      <c r="BI740" s="178"/>
      <c r="BJ740" s="178"/>
      <c r="BK740" s="178"/>
      <c r="BL740" s="178"/>
      <c r="BM740" s="178"/>
      <c r="BN740" s="178"/>
      <c r="BO740" s="178"/>
      <c r="BP740" s="178"/>
      <c r="BQ740" s="178"/>
      <c r="BR740" s="178"/>
      <c r="BS740" s="178"/>
      <c r="BT740" s="178"/>
      <c r="BU740" s="178"/>
      <c r="BV740" s="178"/>
      <c r="BW740" s="178"/>
      <c r="BX740" s="178"/>
      <c r="BY740" s="178"/>
      <c r="BZ740" s="178"/>
      <c r="CA740" s="178"/>
      <c r="CB740" s="178"/>
      <c r="CC740" s="178"/>
      <c r="CD740" s="178"/>
      <c r="CE740" s="178"/>
      <c r="CF740" s="178"/>
      <c r="CG740" s="178"/>
      <c r="CH740" s="178"/>
      <c r="CI740" s="178"/>
      <c r="CJ740" s="178"/>
      <c r="CK740" s="178"/>
      <c r="CL740" s="178"/>
      <c r="CM740" s="178"/>
      <c r="CN740" s="178"/>
      <c r="CO740" s="178"/>
      <c r="CP740" s="178"/>
      <c r="CQ740" s="178"/>
      <c r="CR740" s="178"/>
      <c r="CS740" s="178"/>
      <c r="CT740" s="178"/>
      <c r="CU740" s="178"/>
      <c r="CV740" s="178"/>
      <c r="CW740" s="178"/>
      <c r="CX740" s="178"/>
      <c r="CY740" s="178"/>
      <c r="CZ740" s="178"/>
      <c r="DA740" s="178"/>
      <c r="DB740" s="178"/>
      <c r="DC740" s="178"/>
      <c r="DD740" s="178"/>
      <c r="DE740" s="178"/>
      <c r="DF740" s="178"/>
      <c r="DG740" s="178"/>
      <c r="DH740" s="178"/>
      <c r="DI740" s="178"/>
      <c r="DJ740" s="178"/>
      <c r="DK740" s="178"/>
      <c r="DL740" s="178"/>
      <c r="DM740" s="178"/>
      <c r="DN740" s="178"/>
      <c r="DO740" s="178"/>
      <c r="DP740" s="178"/>
      <c r="DQ740" s="178"/>
      <c r="DR740" s="178"/>
      <c r="DS740" s="178"/>
      <c r="DT740" s="178"/>
      <c r="DU740" s="178"/>
      <c r="DV740" s="178"/>
      <c r="DW740" s="178"/>
      <c r="DX740" s="178"/>
      <c r="DY740" s="178"/>
      <c r="DZ740" s="178"/>
      <c r="EA740" s="178"/>
      <c r="EB740" s="178"/>
      <c r="EC740" s="178"/>
      <c r="ED740" s="178"/>
      <c r="EE740" s="178"/>
      <c r="EF740" s="178"/>
      <c r="EG740" s="178"/>
      <c r="EH740" s="178"/>
      <c r="EI740" s="178"/>
      <c r="EJ740" s="178"/>
      <c r="EK740" s="178"/>
      <c r="EL740" s="178"/>
      <c r="EM740" s="178"/>
      <c r="EN740" s="178"/>
      <c r="EO740" s="178"/>
      <c r="EP740" s="178"/>
      <c r="EQ740" s="178"/>
      <c r="ER740" s="178"/>
      <c r="ES740" s="178"/>
      <c r="ET740" s="178"/>
      <c r="EU740" s="178"/>
      <c r="EV740" s="178"/>
      <c r="EW740" s="178"/>
      <c r="EX740" s="178"/>
      <c r="EY740" s="178"/>
      <c r="EZ740" s="178"/>
      <c r="FA740" s="178"/>
      <c r="FB740" s="178"/>
      <c r="FC740" s="178"/>
      <c r="FD740" s="178"/>
      <c r="FE740" s="178"/>
    </row>
    <row r="741" spans="1:161" s="23" customFormat="1" ht="13.5" customHeight="1" x14ac:dyDescent="0.25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  <c r="AA741" s="178"/>
      <c r="AB741" s="178"/>
      <c r="AC741" s="178"/>
      <c r="AD741" s="178"/>
      <c r="AE741" s="178"/>
      <c r="AF741" s="178"/>
      <c r="AG741" s="178"/>
      <c r="AH741" s="178"/>
      <c r="AI741" s="178"/>
      <c r="AJ741" s="178"/>
      <c r="AK741" s="178"/>
      <c r="AL741" s="178"/>
      <c r="AM741" s="178"/>
      <c r="AN741" s="178"/>
      <c r="AO741" s="178"/>
      <c r="AP741" s="178"/>
      <c r="AQ741" s="178"/>
      <c r="AR741" s="178"/>
      <c r="AS741" s="178"/>
      <c r="AT741" s="178"/>
      <c r="AU741" s="178"/>
      <c r="AV741" s="178"/>
      <c r="AW741" s="178"/>
      <c r="AX741" s="178"/>
      <c r="AY741" s="178"/>
      <c r="AZ741" s="178"/>
      <c r="BA741" s="178"/>
      <c r="BB741" s="178"/>
      <c r="BC741" s="178"/>
      <c r="BD741" s="178"/>
      <c r="BE741" s="178"/>
      <c r="BF741" s="178"/>
      <c r="BG741" s="178"/>
      <c r="BH741" s="178"/>
      <c r="BI741" s="178"/>
      <c r="BJ741" s="178"/>
      <c r="BK741" s="178"/>
      <c r="BL741" s="178"/>
      <c r="BM741" s="178"/>
      <c r="BN741" s="178"/>
      <c r="BO741" s="178"/>
      <c r="BP741" s="178"/>
      <c r="BQ741" s="178"/>
      <c r="BR741" s="178"/>
      <c r="BS741" s="178"/>
      <c r="BT741" s="178"/>
      <c r="BU741" s="178"/>
      <c r="BV741" s="178"/>
      <c r="BW741" s="178"/>
      <c r="BX741" s="178"/>
      <c r="BY741" s="178"/>
      <c r="BZ741" s="178"/>
      <c r="CA741" s="178"/>
      <c r="CB741" s="178"/>
      <c r="CC741" s="178"/>
      <c r="CD741" s="178"/>
      <c r="CE741" s="178"/>
      <c r="CF741" s="178"/>
      <c r="CG741" s="178"/>
      <c r="CH741" s="178"/>
      <c r="CI741" s="178"/>
      <c r="CJ741" s="178"/>
      <c r="CK741" s="178"/>
      <c r="CL741" s="178"/>
      <c r="CM741" s="178"/>
      <c r="CN741" s="178"/>
      <c r="CO741" s="178"/>
      <c r="CP741" s="178"/>
      <c r="CQ741" s="178"/>
      <c r="CR741" s="178"/>
      <c r="CS741" s="178"/>
      <c r="CT741" s="178"/>
      <c r="CU741" s="178"/>
      <c r="CV741" s="178"/>
      <c r="CW741" s="178"/>
      <c r="CX741" s="178"/>
      <c r="CY741" s="178"/>
      <c r="CZ741" s="178"/>
      <c r="DA741" s="178"/>
      <c r="DB741" s="178"/>
      <c r="DC741" s="178"/>
      <c r="DD741" s="178"/>
      <c r="DE741" s="178"/>
      <c r="DF741" s="178"/>
      <c r="DG741" s="178"/>
      <c r="DH741" s="178"/>
      <c r="DI741" s="178"/>
      <c r="DJ741" s="178"/>
      <c r="DK741" s="178"/>
      <c r="DL741" s="178"/>
      <c r="DM741" s="178"/>
      <c r="DN741" s="178"/>
      <c r="DO741" s="178"/>
      <c r="DP741" s="178"/>
      <c r="DQ741" s="178"/>
      <c r="DR741" s="178"/>
      <c r="DS741" s="178"/>
      <c r="DT741" s="178"/>
      <c r="DU741" s="178"/>
      <c r="DV741" s="178"/>
      <c r="DW741" s="178"/>
      <c r="DX741" s="178"/>
      <c r="DY741" s="178"/>
      <c r="DZ741" s="178"/>
      <c r="EA741" s="178"/>
      <c r="EB741" s="178"/>
      <c r="EC741" s="178"/>
      <c r="ED741" s="178"/>
      <c r="EE741" s="178"/>
      <c r="EF741" s="178"/>
      <c r="EG741" s="178"/>
      <c r="EH741" s="178"/>
      <c r="EI741" s="178"/>
      <c r="EJ741" s="178"/>
      <c r="EK741" s="178"/>
      <c r="EL741" s="178"/>
      <c r="EM741" s="178"/>
      <c r="EN741" s="178"/>
      <c r="EO741" s="178"/>
      <c r="EP741" s="178"/>
      <c r="EQ741" s="178"/>
      <c r="ER741" s="178"/>
      <c r="ES741" s="178"/>
      <c r="ET741" s="178"/>
      <c r="EU741" s="178"/>
      <c r="EV741" s="178"/>
      <c r="EW741" s="178"/>
      <c r="EX741" s="178"/>
      <c r="EY741" s="178"/>
      <c r="EZ741" s="178"/>
      <c r="FA741" s="178"/>
      <c r="FB741" s="178"/>
      <c r="FC741" s="178"/>
      <c r="FD741" s="178"/>
      <c r="FE741" s="178"/>
    </row>
    <row r="742" spans="1:161" s="23" customFormat="1" ht="13.5" customHeight="1" x14ac:dyDescent="0.25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  <c r="AA742" s="178"/>
      <c r="AB742" s="178"/>
      <c r="AC742" s="178"/>
      <c r="AD742" s="178"/>
      <c r="AE742" s="178"/>
      <c r="AF742" s="178"/>
      <c r="AG742" s="178"/>
      <c r="AH742" s="178"/>
      <c r="AI742" s="178"/>
      <c r="AJ742" s="178"/>
      <c r="AK742" s="178"/>
      <c r="AL742" s="178"/>
      <c r="AM742" s="178"/>
      <c r="AN742" s="178"/>
      <c r="AO742" s="178"/>
      <c r="AP742" s="178"/>
      <c r="AQ742" s="178"/>
      <c r="AR742" s="178"/>
      <c r="AS742" s="178"/>
      <c r="AT742" s="178"/>
      <c r="AU742" s="178"/>
      <c r="AV742" s="178"/>
      <c r="AW742" s="178"/>
      <c r="AX742" s="178"/>
      <c r="AY742" s="178"/>
      <c r="AZ742" s="178"/>
      <c r="BA742" s="178"/>
      <c r="BB742" s="178"/>
      <c r="BC742" s="178"/>
      <c r="BD742" s="178"/>
      <c r="BE742" s="178"/>
      <c r="BF742" s="178"/>
      <c r="BG742" s="178"/>
      <c r="BH742" s="178"/>
      <c r="BI742" s="178"/>
      <c r="BJ742" s="178"/>
      <c r="BK742" s="178"/>
      <c r="BL742" s="178"/>
      <c r="BM742" s="178"/>
      <c r="BN742" s="178"/>
      <c r="BO742" s="178"/>
      <c r="BP742" s="178"/>
      <c r="BQ742" s="178"/>
      <c r="BR742" s="178"/>
      <c r="BS742" s="178"/>
      <c r="BT742" s="178"/>
      <c r="BU742" s="178"/>
      <c r="BV742" s="178"/>
      <c r="BW742" s="178"/>
      <c r="BX742" s="178"/>
      <c r="BY742" s="178"/>
      <c r="BZ742" s="178"/>
      <c r="CA742" s="178"/>
      <c r="CB742" s="178"/>
      <c r="CC742" s="178"/>
      <c r="CD742" s="178"/>
      <c r="CE742" s="178"/>
      <c r="CF742" s="178"/>
      <c r="CG742" s="178"/>
      <c r="CH742" s="178"/>
      <c r="CI742" s="178"/>
      <c r="CJ742" s="178"/>
      <c r="CK742" s="178"/>
      <c r="CL742" s="178"/>
      <c r="CM742" s="178"/>
      <c r="CN742" s="178"/>
      <c r="CO742" s="178"/>
      <c r="CP742" s="178"/>
      <c r="CQ742" s="178"/>
      <c r="CR742" s="178"/>
      <c r="CS742" s="178"/>
      <c r="CT742" s="178"/>
      <c r="CU742" s="178"/>
      <c r="CV742" s="178"/>
      <c r="CW742" s="178"/>
      <c r="CX742" s="178"/>
      <c r="CY742" s="178"/>
      <c r="CZ742" s="178"/>
      <c r="DA742" s="178"/>
      <c r="DB742" s="178"/>
      <c r="DC742" s="178"/>
      <c r="DD742" s="178"/>
      <c r="DE742" s="178"/>
      <c r="DF742" s="178"/>
      <c r="DG742" s="178"/>
      <c r="DH742" s="178"/>
      <c r="DI742" s="178"/>
      <c r="DJ742" s="178"/>
      <c r="DK742" s="178"/>
      <c r="DL742" s="178"/>
      <c r="DM742" s="178"/>
      <c r="DN742" s="178"/>
      <c r="DO742" s="178"/>
      <c r="DP742" s="178"/>
      <c r="DQ742" s="178"/>
      <c r="DR742" s="178"/>
      <c r="DS742" s="178"/>
      <c r="DT742" s="178"/>
      <c r="DU742" s="178"/>
      <c r="DV742" s="178"/>
      <c r="DW742" s="178"/>
      <c r="DX742" s="178"/>
      <c r="DY742" s="178"/>
      <c r="DZ742" s="178"/>
      <c r="EA742" s="178"/>
      <c r="EB742" s="178"/>
      <c r="EC742" s="178"/>
      <c r="ED742" s="178"/>
      <c r="EE742" s="178"/>
      <c r="EF742" s="178"/>
      <c r="EG742" s="178"/>
      <c r="EH742" s="178"/>
      <c r="EI742" s="178"/>
      <c r="EJ742" s="178"/>
      <c r="EK742" s="178"/>
      <c r="EL742" s="178"/>
      <c r="EM742" s="178"/>
      <c r="EN742" s="178"/>
      <c r="EO742" s="178"/>
      <c r="EP742" s="178"/>
      <c r="EQ742" s="178"/>
      <c r="ER742" s="178"/>
      <c r="ES742" s="178"/>
      <c r="ET742" s="178"/>
      <c r="EU742" s="178"/>
      <c r="EV742" s="178"/>
      <c r="EW742" s="178"/>
      <c r="EX742" s="178"/>
      <c r="EY742" s="178"/>
      <c r="EZ742" s="178"/>
      <c r="FA742" s="178"/>
      <c r="FB742" s="178"/>
      <c r="FC742" s="178"/>
      <c r="FD742" s="178"/>
      <c r="FE742" s="178"/>
    </row>
    <row r="743" spans="1:161" s="23" customFormat="1" ht="13.5" customHeight="1" x14ac:dyDescent="0.25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  <c r="AA743" s="178"/>
      <c r="AB743" s="178"/>
      <c r="AC743" s="178"/>
      <c r="AD743" s="178"/>
      <c r="AE743" s="178"/>
      <c r="AF743" s="178"/>
      <c r="AG743" s="178"/>
      <c r="AH743" s="178"/>
      <c r="AI743" s="178"/>
      <c r="AJ743" s="178"/>
      <c r="AK743" s="178"/>
      <c r="AL743" s="178"/>
      <c r="AM743" s="178"/>
      <c r="AN743" s="178"/>
      <c r="AO743" s="178"/>
      <c r="AP743" s="178"/>
      <c r="AQ743" s="178"/>
      <c r="AR743" s="178"/>
      <c r="AS743" s="178"/>
      <c r="AT743" s="178"/>
      <c r="AU743" s="178"/>
      <c r="AV743" s="178"/>
      <c r="AW743" s="178"/>
      <c r="AX743" s="178"/>
      <c r="AY743" s="178"/>
      <c r="AZ743" s="178"/>
      <c r="BA743" s="178"/>
      <c r="BB743" s="178"/>
      <c r="BC743" s="178"/>
      <c r="BD743" s="178"/>
      <c r="BE743" s="178"/>
      <c r="BF743" s="178"/>
      <c r="BG743" s="178"/>
      <c r="BH743" s="178"/>
      <c r="BI743" s="178"/>
      <c r="BJ743" s="178"/>
      <c r="BK743" s="178"/>
      <c r="BL743" s="178"/>
      <c r="BM743" s="178"/>
      <c r="BN743" s="178"/>
      <c r="BO743" s="178"/>
      <c r="BP743" s="178"/>
      <c r="BQ743" s="178"/>
      <c r="BR743" s="178"/>
      <c r="BS743" s="178"/>
      <c r="BT743" s="178"/>
      <c r="BU743" s="178"/>
      <c r="BV743" s="178"/>
      <c r="BW743" s="178"/>
      <c r="BX743" s="178"/>
      <c r="BY743" s="178"/>
      <c r="BZ743" s="178"/>
      <c r="CA743" s="178"/>
      <c r="CB743" s="178"/>
      <c r="CC743" s="178"/>
      <c r="CD743" s="178"/>
      <c r="CE743" s="178"/>
      <c r="CF743" s="178"/>
      <c r="CG743" s="178"/>
      <c r="CH743" s="178"/>
      <c r="CI743" s="178"/>
      <c r="CJ743" s="178"/>
      <c r="CK743" s="178"/>
      <c r="CL743" s="178"/>
      <c r="CM743" s="178"/>
      <c r="CN743" s="178"/>
      <c r="CO743" s="178"/>
      <c r="CP743" s="178"/>
      <c r="CQ743" s="178"/>
      <c r="CR743" s="178"/>
      <c r="CS743" s="178"/>
      <c r="CT743" s="178"/>
      <c r="CU743" s="178"/>
      <c r="CV743" s="178"/>
      <c r="CW743" s="178"/>
      <c r="CX743" s="178"/>
      <c r="CY743" s="178"/>
      <c r="CZ743" s="178"/>
      <c r="DA743" s="178"/>
      <c r="DB743" s="178"/>
      <c r="DC743" s="178"/>
      <c r="DD743" s="178"/>
      <c r="DE743" s="178"/>
      <c r="DF743" s="178"/>
      <c r="DG743" s="178"/>
      <c r="DH743" s="178"/>
      <c r="DI743" s="178"/>
      <c r="DJ743" s="178"/>
      <c r="DK743" s="178"/>
      <c r="DL743" s="178"/>
      <c r="DM743" s="178"/>
      <c r="DN743" s="178"/>
      <c r="DO743" s="178"/>
      <c r="DP743" s="178"/>
      <c r="DQ743" s="178"/>
      <c r="DR743" s="178"/>
      <c r="DS743" s="178"/>
      <c r="DT743" s="178"/>
      <c r="DU743" s="178"/>
      <c r="DV743" s="178"/>
      <c r="DW743" s="178"/>
      <c r="DX743" s="178"/>
      <c r="DY743" s="178"/>
      <c r="DZ743" s="178"/>
      <c r="EA743" s="178"/>
      <c r="EB743" s="178"/>
      <c r="EC743" s="178"/>
      <c r="ED743" s="178"/>
      <c r="EE743" s="178"/>
      <c r="EF743" s="178"/>
      <c r="EG743" s="178"/>
      <c r="EH743" s="178"/>
      <c r="EI743" s="178"/>
      <c r="EJ743" s="178"/>
      <c r="EK743" s="178"/>
      <c r="EL743" s="178"/>
      <c r="EM743" s="178"/>
      <c r="EN743" s="178"/>
      <c r="EO743" s="178"/>
      <c r="EP743" s="178"/>
      <c r="EQ743" s="178"/>
      <c r="ER743" s="178"/>
      <c r="ES743" s="178"/>
      <c r="ET743" s="178"/>
      <c r="EU743" s="178"/>
      <c r="EV743" s="178"/>
      <c r="EW743" s="178"/>
      <c r="EX743" s="178"/>
      <c r="EY743" s="178"/>
      <c r="EZ743" s="178"/>
      <c r="FA743" s="178"/>
      <c r="FB743" s="178"/>
      <c r="FC743" s="178"/>
      <c r="FD743" s="178"/>
      <c r="FE743" s="178"/>
    </row>
    <row r="744" spans="1:161" s="23" customFormat="1" ht="13.5" customHeight="1" x14ac:dyDescent="0.25">
      <c r="A744" s="178" t="s">
        <v>134</v>
      </c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  <c r="AA744" s="178"/>
      <c r="AB744" s="178"/>
      <c r="AC744" s="178"/>
      <c r="AD744" s="178"/>
      <c r="AE744" s="178"/>
      <c r="AF744" s="178"/>
      <c r="AG744" s="178"/>
      <c r="AH744" s="178"/>
      <c r="AI744" s="178"/>
      <c r="AJ744" s="178"/>
      <c r="AK744" s="178"/>
      <c r="AL744" s="178"/>
      <c r="AM744" s="178"/>
      <c r="AN744" s="178"/>
      <c r="AO744" s="178"/>
      <c r="AP744" s="178"/>
      <c r="AQ744" s="178"/>
      <c r="AR744" s="178"/>
      <c r="AS744" s="178"/>
      <c r="AT744" s="178"/>
      <c r="AU744" s="178"/>
      <c r="AV744" s="178"/>
      <c r="AW744" s="178"/>
      <c r="AX744" s="178"/>
      <c r="AY744" s="178"/>
      <c r="AZ744" s="178"/>
      <c r="BA744" s="178"/>
      <c r="BB744" s="178"/>
      <c r="BC744" s="178"/>
      <c r="BD744" s="178"/>
      <c r="BE744" s="178"/>
      <c r="BF744" s="178"/>
      <c r="BG744" s="178"/>
      <c r="BH744" s="178"/>
      <c r="BI744" s="178"/>
      <c r="BJ744" s="178"/>
      <c r="BK744" s="178"/>
      <c r="BL744" s="178"/>
      <c r="BM744" s="178"/>
      <c r="BN744" s="178"/>
      <c r="BO744" s="178"/>
      <c r="BP744" s="178"/>
      <c r="BQ744" s="178"/>
      <c r="BR744" s="178"/>
      <c r="BS744" s="178"/>
      <c r="BT744" s="178"/>
      <c r="BU744" s="178"/>
      <c r="BV744" s="178"/>
      <c r="BW744" s="178"/>
      <c r="BX744" s="178"/>
      <c r="BY744" s="178"/>
      <c r="BZ744" s="178"/>
      <c r="CA744" s="178"/>
      <c r="CB744" s="178"/>
      <c r="CC744" s="178"/>
      <c r="CD744" s="178"/>
      <c r="CE744" s="178"/>
      <c r="CF744" s="178"/>
      <c r="CG744" s="178"/>
      <c r="CH744" s="178"/>
      <c r="CI744" s="178"/>
      <c r="CJ744" s="178"/>
      <c r="CK744" s="178"/>
      <c r="CL744" s="178"/>
      <c r="CM744" s="178"/>
      <c r="CN744" s="178"/>
      <c r="CO744" s="178"/>
      <c r="CP744" s="178"/>
      <c r="CQ744" s="178"/>
      <c r="CR744" s="178"/>
      <c r="CS744" s="178"/>
      <c r="CT744" s="178"/>
      <c r="CU744" s="178"/>
      <c r="CV744" s="178"/>
      <c r="CW744" s="178"/>
      <c r="CX744" s="178"/>
      <c r="CY744" s="178"/>
      <c r="CZ744" s="178"/>
      <c r="DA744" s="178"/>
      <c r="DB744" s="178"/>
      <c r="DC744" s="178"/>
      <c r="DD744" s="178"/>
      <c r="DE744" s="178"/>
      <c r="DF744" s="178"/>
      <c r="DG744" s="178"/>
      <c r="DH744" s="178"/>
      <c r="DI744" s="178"/>
      <c r="DJ744" s="178"/>
      <c r="DK744" s="178"/>
      <c r="DL744" s="178"/>
      <c r="DM744" s="178"/>
      <c r="DN744" s="178"/>
      <c r="DO744" s="178"/>
      <c r="DP744" s="178"/>
      <c r="DQ744" s="178"/>
      <c r="DR744" s="178"/>
      <c r="DS744" s="178"/>
      <c r="DT744" s="178"/>
      <c r="DU744" s="178"/>
      <c r="DV744" s="178"/>
      <c r="DW744" s="178"/>
      <c r="DX744" s="178"/>
      <c r="DY744" s="178"/>
      <c r="DZ744" s="178"/>
      <c r="EA744" s="178"/>
      <c r="EB744" s="178"/>
      <c r="EC744" s="178"/>
      <c r="ED744" s="178"/>
      <c r="EE744" s="178"/>
      <c r="EF744" s="178"/>
      <c r="EG744" s="178"/>
      <c r="EH744" s="178"/>
      <c r="EI744" s="178"/>
      <c r="EJ744" s="178"/>
      <c r="EK744" s="178"/>
      <c r="EL744" s="178"/>
      <c r="EM744" s="178"/>
      <c r="EN744" s="178"/>
      <c r="EO744" s="178"/>
      <c r="EP744" s="178"/>
      <c r="EQ744" s="178"/>
      <c r="ER744" s="178"/>
      <c r="ES744" s="178"/>
      <c r="ET744" s="178"/>
      <c r="EU744" s="178"/>
      <c r="EV744" s="178"/>
      <c r="EW744" s="178"/>
      <c r="EX744" s="178"/>
      <c r="EY744" s="178"/>
      <c r="EZ744" s="178"/>
      <c r="FA744" s="178"/>
      <c r="FB744" s="178"/>
      <c r="FC744" s="178"/>
      <c r="FD744" s="178"/>
      <c r="FE744" s="178"/>
    </row>
    <row r="745" spans="1:161" s="4" customFormat="1" ht="9.75" customHeight="1" x14ac:dyDescent="0.25"/>
    <row r="746" spans="1:161" s="4" customFormat="1" ht="15.75" x14ac:dyDescent="0.25">
      <c r="CD746" s="10" t="s">
        <v>50</v>
      </c>
      <c r="CE746" s="48" t="s">
        <v>189</v>
      </c>
      <c r="CF746" s="48"/>
      <c r="CG746" s="48"/>
      <c r="CH746" s="48"/>
      <c r="CI746" s="48"/>
      <c r="CJ746" s="48"/>
    </row>
    <row r="747" spans="1:161" s="4" customFormat="1" ht="15.75" x14ac:dyDescent="0.25"/>
    <row r="748" spans="1:161" s="4" customFormat="1" ht="15.75" x14ac:dyDescent="0.25">
      <c r="A748" s="65" t="s">
        <v>52</v>
      </c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  <c r="AV748" s="65"/>
      <c r="AW748" s="65"/>
      <c r="AX748" s="65"/>
      <c r="AY748" s="65"/>
      <c r="AZ748" s="66" t="s">
        <v>159</v>
      </c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  <c r="CA748" s="66"/>
      <c r="CB748" s="66"/>
      <c r="CC748" s="66"/>
      <c r="CD748" s="66"/>
      <c r="CE748" s="66"/>
      <c r="CF748" s="66"/>
      <c r="CG748" s="66"/>
      <c r="CH748" s="66"/>
      <c r="CI748" s="66"/>
      <c r="CJ748" s="66"/>
      <c r="CK748" s="66"/>
      <c r="CL748" s="66"/>
      <c r="CM748" s="66"/>
      <c r="CN748" s="66"/>
      <c r="CO748" s="66"/>
      <c r="CP748" s="66"/>
      <c r="CQ748" s="66"/>
      <c r="CR748" s="66"/>
      <c r="CS748" s="66"/>
      <c r="CT748" s="66"/>
      <c r="CU748" s="66"/>
      <c r="CV748" s="66"/>
      <c r="CW748" s="66"/>
      <c r="CX748" s="66"/>
      <c r="CY748" s="66"/>
      <c r="CZ748" s="66"/>
      <c r="DA748" s="66"/>
      <c r="DB748" s="66"/>
      <c r="DC748" s="66"/>
      <c r="DD748" s="66"/>
      <c r="DE748" s="66"/>
      <c r="DF748" s="66"/>
      <c r="DG748" s="66"/>
      <c r="DH748" s="66"/>
      <c r="DI748" s="66"/>
      <c r="EQ748" s="10"/>
      <c r="ES748" s="87" t="s">
        <v>190</v>
      </c>
      <c r="ET748" s="88"/>
      <c r="EU748" s="88"/>
      <c r="EV748" s="88"/>
      <c r="EW748" s="88"/>
      <c r="EX748" s="88"/>
      <c r="EY748" s="88"/>
      <c r="EZ748" s="88"/>
      <c r="FA748" s="88"/>
      <c r="FB748" s="88"/>
      <c r="FC748" s="88"/>
      <c r="FD748" s="88"/>
      <c r="FE748" s="89"/>
    </row>
    <row r="749" spans="1:161" s="4" customFormat="1" ht="15.75" x14ac:dyDescent="0.25">
      <c r="A749" s="40" t="s">
        <v>179</v>
      </c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  <c r="CH749" s="40"/>
      <c r="CI749" s="40"/>
      <c r="CJ749" s="40"/>
      <c r="CK749" s="40"/>
      <c r="CL749" s="40"/>
      <c r="CM749" s="40"/>
      <c r="CN749" s="40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R749" s="4" t="s">
        <v>191</v>
      </c>
      <c r="EQ749" s="10"/>
      <c r="ES749" s="90"/>
      <c r="ET749" s="91"/>
      <c r="EU749" s="91"/>
      <c r="EV749" s="91"/>
      <c r="EW749" s="91"/>
      <c r="EX749" s="91"/>
      <c r="EY749" s="91"/>
      <c r="EZ749" s="91"/>
      <c r="FA749" s="91"/>
      <c r="FB749" s="91"/>
      <c r="FC749" s="91"/>
      <c r="FD749" s="91"/>
      <c r="FE749" s="92"/>
    </row>
    <row r="750" spans="1:161" s="4" customFormat="1" ht="15.75" x14ac:dyDescent="0.25">
      <c r="A750" s="96" t="s">
        <v>57</v>
      </c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7" t="s">
        <v>58</v>
      </c>
      <c r="BM750" s="97"/>
      <c r="BN750" s="97"/>
      <c r="BO750" s="97"/>
      <c r="BP750" s="97"/>
      <c r="BQ750" s="97"/>
      <c r="BR750" s="97"/>
      <c r="BS750" s="97"/>
      <c r="BT750" s="97"/>
      <c r="BU750" s="97"/>
      <c r="BV750" s="97"/>
      <c r="BW750" s="97"/>
      <c r="BX750" s="97"/>
      <c r="BY750" s="97"/>
      <c r="BZ750" s="97"/>
      <c r="CA750" s="97"/>
      <c r="CB750" s="97"/>
      <c r="CC750" s="97"/>
      <c r="CD750" s="97"/>
      <c r="CE750" s="97"/>
      <c r="CF750" s="97"/>
      <c r="CG750" s="97"/>
      <c r="CH750" s="97"/>
      <c r="CI750" s="97"/>
      <c r="CJ750" s="97"/>
      <c r="CK750" s="97"/>
      <c r="CL750" s="97"/>
      <c r="CM750" s="97"/>
      <c r="CN750" s="97"/>
      <c r="CO750" s="97"/>
      <c r="CP750" s="97"/>
      <c r="CQ750" s="97"/>
      <c r="CR750" s="97"/>
      <c r="CS750" s="97"/>
      <c r="CT750" s="97"/>
      <c r="CU750" s="97"/>
      <c r="CV750" s="97"/>
      <c r="CW750" s="97"/>
      <c r="CX750" s="97"/>
      <c r="CY750" s="97"/>
      <c r="CZ750" s="97"/>
      <c r="DA750" s="97"/>
      <c r="DB750" s="97"/>
      <c r="DC750" s="97"/>
      <c r="DD750" s="97"/>
      <c r="DE750" s="97"/>
      <c r="DF750" s="97"/>
      <c r="DG750" s="97"/>
      <c r="DH750" s="97"/>
      <c r="DI750" s="97"/>
      <c r="DQ750" s="4" t="s">
        <v>180</v>
      </c>
      <c r="EQ750" s="10"/>
      <c r="ES750" s="93"/>
      <c r="ET750" s="94"/>
      <c r="EU750" s="94"/>
      <c r="EV750" s="94"/>
      <c r="EW750" s="94"/>
      <c r="EX750" s="94"/>
      <c r="EY750" s="94"/>
      <c r="EZ750" s="94"/>
      <c r="FA750" s="94"/>
      <c r="FB750" s="94"/>
      <c r="FC750" s="94"/>
      <c r="FD750" s="94"/>
      <c r="FE750" s="95"/>
    </row>
    <row r="751" spans="1:161" s="4" customFormat="1" ht="9" customHeight="1" x14ac:dyDescent="0.25"/>
    <row r="752" spans="1:161" s="4" customFormat="1" ht="15.75" x14ac:dyDescent="0.25">
      <c r="A752" s="4" t="s">
        <v>59</v>
      </c>
    </row>
    <row r="753" spans="1:161" s="4" customFormat="1" ht="15.75" x14ac:dyDescent="0.25">
      <c r="A753" s="4" t="s">
        <v>60</v>
      </c>
    </row>
    <row r="754" spans="1:161" s="4" customFormat="1" ht="9" customHeight="1" x14ac:dyDescent="0.25"/>
    <row r="755" spans="1:161" s="5" customFormat="1" ht="30" customHeight="1" x14ac:dyDescent="0.2">
      <c r="A755" s="98" t="s">
        <v>61</v>
      </c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100"/>
      <c r="O755" s="107" t="s">
        <v>62</v>
      </c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98" t="s">
        <v>63</v>
      </c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9"/>
      <c r="BN755" s="99"/>
      <c r="BO755" s="99"/>
      <c r="BP755" s="99"/>
      <c r="BQ755" s="99"/>
      <c r="BR755" s="99"/>
      <c r="BS755" s="99"/>
      <c r="BT755" s="99"/>
      <c r="BU755" s="99"/>
      <c r="BV755" s="100"/>
      <c r="BW755" s="107" t="s">
        <v>64</v>
      </c>
      <c r="BX755" s="107"/>
      <c r="BY755" s="107"/>
      <c r="BZ755" s="107"/>
      <c r="CA755" s="107"/>
      <c r="CB755" s="107"/>
      <c r="CC755" s="107"/>
      <c r="CD755" s="107"/>
      <c r="CE755" s="107"/>
      <c r="CF755" s="107"/>
      <c r="CG755" s="107"/>
      <c r="CH755" s="107"/>
      <c r="CI755" s="107"/>
      <c r="CJ755" s="107"/>
      <c r="CK755" s="107"/>
      <c r="CL755" s="107"/>
      <c r="CM755" s="107"/>
      <c r="CN755" s="107"/>
      <c r="CO755" s="107"/>
      <c r="CP755" s="107"/>
      <c r="CQ755" s="107"/>
      <c r="CR755" s="107"/>
      <c r="CS755" s="107"/>
      <c r="CT755" s="107"/>
      <c r="CU755" s="107"/>
      <c r="CV755" s="107"/>
      <c r="CW755" s="107"/>
      <c r="CX755" s="107"/>
      <c r="CY755" s="107"/>
      <c r="CZ755" s="107"/>
      <c r="DA755" s="107"/>
      <c r="DB755" s="107"/>
      <c r="DC755" s="107"/>
      <c r="DD755" s="107"/>
      <c r="DE755" s="107"/>
      <c r="DF755" s="107"/>
      <c r="DG755" s="107"/>
      <c r="DH755" s="107"/>
      <c r="DI755" s="107"/>
      <c r="DJ755" s="107"/>
      <c r="DK755" s="107"/>
      <c r="DL755" s="107"/>
      <c r="DM755" s="107"/>
      <c r="DN755" s="107"/>
      <c r="DO755" s="107"/>
      <c r="DP755" s="107"/>
      <c r="DQ755" s="107"/>
      <c r="DR755" s="107"/>
      <c r="DS755" s="98" t="s">
        <v>65</v>
      </c>
      <c r="DT755" s="99"/>
      <c r="DU755" s="99"/>
      <c r="DV755" s="99"/>
      <c r="DW755" s="99"/>
      <c r="DX755" s="99"/>
      <c r="DY755" s="99"/>
      <c r="DZ755" s="99"/>
      <c r="EA755" s="99"/>
      <c r="EB755" s="99"/>
      <c r="EC755" s="99"/>
      <c r="ED755" s="99"/>
      <c r="EE755" s="99"/>
      <c r="EF755" s="99"/>
      <c r="EG755" s="99"/>
      <c r="EH755" s="99"/>
      <c r="EI755" s="99"/>
      <c r="EJ755" s="99"/>
      <c r="EK755" s="99"/>
      <c r="EL755" s="99"/>
      <c r="EM755" s="99"/>
      <c r="EN755" s="99"/>
      <c r="EO755" s="99"/>
      <c r="EP755" s="99"/>
      <c r="EQ755" s="99"/>
      <c r="ER755" s="99"/>
      <c r="ES755" s="99"/>
      <c r="ET755" s="99"/>
      <c r="EU755" s="99"/>
      <c r="EV755" s="99"/>
      <c r="EW755" s="99"/>
      <c r="EX755" s="99"/>
      <c r="EY755" s="99"/>
      <c r="EZ755" s="99"/>
      <c r="FA755" s="99"/>
      <c r="FB755" s="99"/>
      <c r="FC755" s="99"/>
      <c r="FD755" s="99"/>
      <c r="FE755" s="99"/>
    </row>
    <row r="756" spans="1:161" s="5" customFormat="1" ht="12.75" customHeight="1" x14ac:dyDescent="0.2">
      <c r="A756" s="101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3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1"/>
      <c r="AZ756" s="102"/>
      <c r="BA756" s="102"/>
      <c r="BB756" s="102"/>
      <c r="BC756" s="102"/>
      <c r="BD756" s="102"/>
      <c r="BE756" s="102"/>
      <c r="BF756" s="102"/>
      <c r="BG756" s="102"/>
      <c r="BH756" s="102"/>
      <c r="BI756" s="102"/>
      <c r="BJ756" s="102"/>
      <c r="BK756" s="102"/>
      <c r="BL756" s="102"/>
      <c r="BM756" s="102"/>
      <c r="BN756" s="102"/>
      <c r="BO756" s="102"/>
      <c r="BP756" s="102"/>
      <c r="BQ756" s="102"/>
      <c r="BR756" s="102"/>
      <c r="BS756" s="102"/>
      <c r="BT756" s="102"/>
      <c r="BU756" s="102"/>
      <c r="BV756" s="103"/>
      <c r="BW756" s="107" t="s">
        <v>66</v>
      </c>
      <c r="BX756" s="107"/>
      <c r="BY756" s="107"/>
      <c r="BZ756" s="107"/>
      <c r="CA756" s="107"/>
      <c r="CB756" s="107"/>
      <c r="CC756" s="107"/>
      <c r="CD756" s="107"/>
      <c r="CE756" s="107"/>
      <c r="CF756" s="107"/>
      <c r="CG756" s="107"/>
      <c r="CH756" s="107"/>
      <c r="CI756" s="107"/>
      <c r="CJ756" s="107"/>
      <c r="CK756" s="107"/>
      <c r="CL756" s="107"/>
      <c r="CM756" s="107"/>
      <c r="CN756" s="107"/>
      <c r="CO756" s="107"/>
      <c r="CP756" s="107"/>
      <c r="CQ756" s="107"/>
      <c r="CR756" s="107"/>
      <c r="CS756" s="107"/>
      <c r="CT756" s="107"/>
      <c r="CU756" s="107"/>
      <c r="CV756" s="107"/>
      <c r="CW756" s="107"/>
      <c r="CX756" s="107"/>
      <c r="CY756" s="107"/>
      <c r="CZ756" s="107"/>
      <c r="DA756" s="107" t="s">
        <v>67</v>
      </c>
      <c r="DB756" s="107"/>
      <c r="DC756" s="107"/>
      <c r="DD756" s="107"/>
      <c r="DE756" s="107"/>
      <c r="DF756" s="107"/>
      <c r="DG756" s="107"/>
      <c r="DH756" s="107"/>
      <c r="DI756" s="107"/>
      <c r="DJ756" s="107"/>
      <c r="DK756" s="107"/>
      <c r="DL756" s="107"/>
      <c r="DM756" s="107"/>
      <c r="DN756" s="107"/>
      <c r="DO756" s="107"/>
      <c r="DP756" s="107"/>
      <c r="DQ756" s="107"/>
      <c r="DR756" s="107"/>
      <c r="DS756" s="104"/>
      <c r="DT756" s="105"/>
      <c r="DU756" s="105"/>
      <c r="DV756" s="105"/>
      <c r="DW756" s="105"/>
      <c r="DX756" s="105"/>
      <c r="DY756" s="105"/>
      <c r="DZ756" s="105"/>
      <c r="EA756" s="105"/>
      <c r="EB756" s="105"/>
      <c r="EC756" s="105"/>
      <c r="ED756" s="105"/>
      <c r="EE756" s="105"/>
      <c r="EF756" s="105"/>
      <c r="EG756" s="105"/>
      <c r="EH756" s="105"/>
      <c r="EI756" s="105"/>
      <c r="EJ756" s="105"/>
      <c r="EK756" s="105"/>
      <c r="EL756" s="105"/>
      <c r="EM756" s="105"/>
      <c r="EN756" s="105"/>
      <c r="EO756" s="105"/>
      <c r="EP756" s="105"/>
      <c r="EQ756" s="105"/>
      <c r="ER756" s="105"/>
      <c r="ES756" s="105"/>
      <c r="ET756" s="105"/>
      <c r="EU756" s="105"/>
      <c r="EV756" s="105"/>
      <c r="EW756" s="105"/>
      <c r="EX756" s="105"/>
      <c r="EY756" s="105"/>
      <c r="EZ756" s="105"/>
      <c r="FA756" s="105"/>
      <c r="FB756" s="105"/>
      <c r="FC756" s="105"/>
      <c r="FD756" s="105"/>
      <c r="FE756" s="105"/>
    </row>
    <row r="757" spans="1:161" s="5" customFormat="1" ht="12.75" x14ac:dyDescent="0.2">
      <c r="A757" s="101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3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1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3"/>
      <c r="BW757" s="107"/>
      <c r="BX757" s="107"/>
      <c r="BY757" s="107"/>
      <c r="BZ757" s="107"/>
      <c r="CA757" s="107"/>
      <c r="CB757" s="107"/>
      <c r="CC757" s="107"/>
      <c r="CD757" s="107"/>
      <c r="CE757" s="107"/>
      <c r="CF757" s="107"/>
      <c r="CG757" s="107"/>
      <c r="CH757" s="107"/>
      <c r="CI757" s="107"/>
      <c r="CJ757" s="107"/>
      <c r="CK757" s="107"/>
      <c r="CL757" s="107"/>
      <c r="CM757" s="107"/>
      <c r="CN757" s="107"/>
      <c r="CO757" s="107"/>
      <c r="CP757" s="107"/>
      <c r="CQ757" s="107"/>
      <c r="CR757" s="107"/>
      <c r="CS757" s="107"/>
      <c r="CT757" s="107"/>
      <c r="CU757" s="107"/>
      <c r="CV757" s="107"/>
      <c r="CW757" s="107"/>
      <c r="CX757" s="107"/>
      <c r="CY757" s="107"/>
      <c r="CZ757" s="107"/>
      <c r="DA757" s="107"/>
      <c r="DB757" s="107"/>
      <c r="DC757" s="107"/>
      <c r="DD757" s="107"/>
      <c r="DE757" s="107"/>
      <c r="DF757" s="107"/>
      <c r="DG757" s="107"/>
      <c r="DH757" s="107"/>
      <c r="DI757" s="107"/>
      <c r="DJ757" s="107"/>
      <c r="DK757" s="107"/>
      <c r="DL757" s="107"/>
      <c r="DM757" s="107"/>
      <c r="DN757" s="107"/>
      <c r="DO757" s="107"/>
      <c r="DP757" s="107"/>
      <c r="DQ757" s="107"/>
      <c r="DR757" s="107"/>
      <c r="DS757" s="108">
        <v>20</v>
      </c>
      <c r="DT757" s="109"/>
      <c r="DU757" s="109"/>
      <c r="DV757" s="109"/>
      <c r="DW757" s="110">
        <v>25</v>
      </c>
      <c r="DX757" s="110"/>
      <c r="DY757" s="110"/>
      <c r="DZ757" s="110"/>
      <c r="EA757" s="111" t="s">
        <v>68</v>
      </c>
      <c r="EB757" s="111"/>
      <c r="EC757" s="111"/>
      <c r="ED757" s="111"/>
      <c r="EE757" s="112"/>
      <c r="EF757" s="108">
        <v>20</v>
      </c>
      <c r="EG757" s="109"/>
      <c r="EH757" s="109"/>
      <c r="EI757" s="109"/>
      <c r="EJ757" s="110">
        <v>26</v>
      </c>
      <c r="EK757" s="110"/>
      <c r="EL757" s="110"/>
      <c r="EM757" s="110"/>
      <c r="EN757" s="111" t="s">
        <v>68</v>
      </c>
      <c r="EO757" s="111"/>
      <c r="EP757" s="111"/>
      <c r="EQ757" s="111"/>
      <c r="ER757" s="112"/>
      <c r="ES757" s="108">
        <v>20</v>
      </c>
      <c r="ET757" s="109"/>
      <c r="EU757" s="109"/>
      <c r="EV757" s="109"/>
      <c r="EW757" s="113" t="s">
        <v>300</v>
      </c>
      <c r="EX757" s="110"/>
      <c r="EY757" s="110"/>
      <c r="EZ757" s="110"/>
      <c r="FA757" s="111" t="s">
        <v>68</v>
      </c>
      <c r="FB757" s="111"/>
      <c r="FC757" s="111"/>
      <c r="FD757" s="111"/>
      <c r="FE757" s="112"/>
    </row>
    <row r="758" spans="1:161" s="5" customFormat="1" ht="24.75" customHeight="1" x14ac:dyDescent="0.2">
      <c r="A758" s="101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3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1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3"/>
      <c r="BW758" s="107"/>
      <c r="BX758" s="107"/>
      <c r="BY758" s="107"/>
      <c r="BZ758" s="107"/>
      <c r="CA758" s="107"/>
      <c r="CB758" s="107"/>
      <c r="CC758" s="107"/>
      <c r="CD758" s="107"/>
      <c r="CE758" s="107"/>
      <c r="CF758" s="107"/>
      <c r="CG758" s="107"/>
      <c r="CH758" s="107"/>
      <c r="CI758" s="107"/>
      <c r="CJ758" s="107"/>
      <c r="CK758" s="107"/>
      <c r="CL758" s="107"/>
      <c r="CM758" s="107"/>
      <c r="CN758" s="107"/>
      <c r="CO758" s="107"/>
      <c r="CP758" s="107"/>
      <c r="CQ758" s="107"/>
      <c r="CR758" s="107"/>
      <c r="CS758" s="107"/>
      <c r="CT758" s="107"/>
      <c r="CU758" s="107"/>
      <c r="CV758" s="107"/>
      <c r="CW758" s="107"/>
      <c r="CX758" s="107"/>
      <c r="CY758" s="107"/>
      <c r="CZ758" s="107"/>
      <c r="DA758" s="107"/>
      <c r="DB758" s="107"/>
      <c r="DC758" s="107"/>
      <c r="DD758" s="107"/>
      <c r="DE758" s="107"/>
      <c r="DF758" s="107"/>
      <c r="DG758" s="107"/>
      <c r="DH758" s="107"/>
      <c r="DI758" s="107"/>
      <c r="DJ758" s="107"/>
      <c r="DK758" s="107"/>
      <c r="DL758" s="107"/>
      <c r="DM758" s="107"/>
      <c r="DN758" s="107"/>
      <c r="DO758" s="107"/>
      <c r="DP758" s="107"/>
      <c r="DQ758" s="107"/>
      <c r="DR758" s="107"/>
      <c r="DS758" s="114" t="s">
        <v>69</v>
      </c>
      <c r="DT758" s="41"/>
      <c r="DU758" s="41"/>
      <c r="DV758" s="41"/>
      <c r="DW758" s="41"/>
      <c r="DX758" s="41"/>
      <c r="DY758" s="41"/>
      <c r="DZ758" s="41"/>
      <c r="EA758" s="41"/>
      <c r="EB758" s="41"/>
      <c r="EC758" s="41"/>
      <c r="ED758" s="41"/>
      <c r="EE758" s="115"/>
      <c r="EF758" s="114" t="s">
        <v>70</v>
      </c>
      <c r="EG758" s="41"/>
      <c r="EH758" s="41"/>
      <c r="EI758" s="41"/>
      <c r="EJ758" s="41"/>
      <c r="EK758" s="41"/>
      <c r="EL758" s="41"/>
      <c r="EM758" s="41"/>
      <c r="EN758" s="41"/>
      <c r="EO758" s="41"/>
      <c r="EP758" s="41"/>
      <c r="EQ758" s="41"/>
      <c r="ER758" s="115"/>
      <c r="ES758" s="114" t="s">
        <v>71</v>
      </c>
      <c r="ET758" s="41"/>
      <c r="EU758" s="41"/>
      <c r="EV758" s="41"/>
      <c r="EW758" s="41"/>
      <c r="EX758" s="41"/>
      <c r="EY758" s="41"/>
      <c r="EZ758" s="41"/>
      <c r="FA758" s="41"/>
      <c r="FB758" s="41"/>
      <c r="FC758" s="41"/>
      <c r="FD758" s="41"/>
      <c r="FE758" s="115"/>
    </row>
    <row r="759" spans="1:161" s="5" customFormat="1" ht="12.75" x14ac:dyDescent="0.2">
      <c r="A759" s="101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3"/>
      <c r="O759" s="119" t="s">
        <v>72</v>
      </c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1"/>
      <c r="AA759" s="119" t="s">
        <v>73</v>
      </c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1"/>
      <c r="AM759" s="119" t="s">
        <v>74</v>
      </c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2" t="s">
        <v>75</v>
      </c>
      <c r="AZ759" s="123"/>
      <c r="BA759" s="123"/>
      <c r="BB759" s="123"/>
      <c r="BC759" s="123"/>
      <c r="BD759" s="123"/>
      <c r="BE759" s="123"/>
      <c r="BF759" s="123"/>
      <c r="BG759" s="123"/>
      <c r="BH759" s="123"/>
      <c r="BI759" s="123"/>
      <c r="BJ759" s="124"/>
      <c r="BK759" s="122" t="s">
        <v>76</v>
      </c>
      <c r="BL759" s="123"/>
      <c r="BM759" s="123"/>
      <c r="BN759" s="123"/>
      <c r="BO759" s="123"/>
      <c r="BP759" s="123"/>
      <c r="BQ759" s="123"/>
      <c r="BR759" s="123"/>
      <c r="BS759" s="123"/>
      <c r="BT759" s="123"/>
      <c r="BU759" s="123"/>
      <c r="BV759" s="124"/>
      <c r="BW759" s="107"/>
      <c r="BX759" s="107"/>
      <c r="BY759" s="107"/>
      <c r="BZ759" s="107"/>
      <c r="CA759" s="107"/>
      <c r="CB759" s="107"/>
      <c r="CC759" s="107"/>
      <c r="CD759" s="107"/>
      <c r="CE759" s="107"/>
      <c r="CF759" s="107"/>
      <c r="CG759" s="107"/>
      <c r="CH759" s="107"/>
      <c r="CI759" s="107"/>
      <c r="CJ759" s="107"/>
      <c r="CK759" s="107"/>
      <c r="CL759" s="107"/>
      <c r="CM759" s="107"/>
      <c r="CN759" s="107"/>
      <c r="CO759" s="107"/>
      <c r="CP759" s="107"/>
      <c r="CQ759" s="107"/>
      <c r="CR759" s="107"/>
      <c r="CS759" s="107"/>
      <c r="CT759" s="107"/>
      <c r="CU759" s="107"/>
      <c r="CV759" s="107"/>
      <c r="CW759" s="107"/>
      <c r="CX759" s="107"/>
      <c r="CY759" s="107"/>
      <c r="CZ759" s="107"/>
      <c r="DA759" s="107" t="s">
        <v>77</v>
      </c>
      <c r="DB759" s="107"/>
      <c r="DC759" s="107"/>
      <c r="DD759" s="107"/>
      <c r="DE759" s="107"/>
      <c r="DF759" s="107"/>
      <c r="DG759" s="107"/>
      <c r="DH759" s="107"/>
      <c r="DI759" s="107"/>
      <c r="DJ759" s="107"/>
      <c r="DK759" s="107"/>
      <c r="DL759" s="107" t="s">
        <v>78</v>
      </c>
      <c r="DM759" s="107"/>
      <c r="DN759" s="107"/>
      <c r="DO759" s="107"/>
      <c r="DP759" s="107"/>
      <c r="DQ759" s="107"/>
      <c r="DR759" s="107"/>
      <c r="DS759" s="114"/>
      <c r="DT759" s="41"/>
      <c r="DU759" s="41"/>
      <c r="DV759" s="41"/>
      <c r="DW759" s="41"/>
      <c r="DX759" s="41"/>
      <c r="DY759" s="41"/>
      <c r="DZ759" s="41"/>
      <c r="EA759" s="41"/>
      <c r="EB759" s="41"/>
      <c r="EC759" s="41"/>
      <c r="ED759" s="41"/>
      <c r="EE759" s="115"/>
      <c r="EF759" s="114"/>
      <c r="EG759" s="41"/>
      <c r="EH759" s="41"/>
      <c r="EI759" s="41"/>
      <c r="EJ759" s="41"/>
      <c r="EK759" s="41"/>
      <c r="EL759" s="41"/>
      <c r="EM759" s="41"/>
      <c r="EN759" s="41"/>
      <c r="EO759" s="41"/>
      <c r="EP759" s="41"/>
      <c r="EQ759" s="41"/>
      <c r="ER759" s="115"/>
      <c r="ES759" s="114"/>
      <c r="ET759" s="41"/>
      <c r="EU759" s="41"/>
      <c r="EV759" s="41"/>
      <c r="EW759" s="41"/>
      <c r="EX759" s="41"/>
      <c r="EY759" s="41"/>
      <c r="EZ759" s="41"/>
      <c r="FA759" s="41"/>
      <c r="FB759" s="41"/>
      <c r="FC759" s="41"/>
      <c r="FD759" s="41"/>
      <c r="FE759" s="115"/>
    </row>
    <row r="760" spans="1:161" s="5" customFormat="1" ht="38.25" customHeight="1" x14ac:dyDescent="0.2">
      <c r="A760" s="104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6"/>
      <c r="O760" s="125" t="s">
        <v>79</v>
      </c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7"/>
      <c r="AA760" s="125" t="s">
        <v>79</v>
      </c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7"/>
      <c r="AM760" s="125" t="s">
        <v>79</v>
      </c>
      <c r="AN760" s="126"/>
      <c r="AO760" s="126"/>
      <c r="AP760" s="126"/>
      <c r="AQ760" s="126"/>
      <c r="AR760" s="126"/>
      <c r="AS760" s="126"/>
      <c r="AT760" s="126"/>
      <c r="AU760" s="126"/>
      <c r="AV760" s="126"/>
      <c r="AW760" s="126"/>
      <c r="AX760" s="126"/>
      <c r="AY760" s="125" t="s">
        <v>79</v>
      </c>
      <c r="AZ760" s="126"/>
      <c r="BA760" s="126"/>
      <c r="BB760" s="126"/>
      <c r="BC760" s="126"/>
      <c r="BD760" s="126"/>
      <c r="BE760" s="126"/>
      <c r="BF760" s="126"/>
      <c r="BG760" s="126"/>
      <c r="BH760" s="126"/>
      <c r="BI760" s="126"/>
      <c r="BJ760" s="127"/>
      <c r="BK760" s="125" t="s">
        <v>79</v>
      </c>
      <c r="BL760" s="126"/>
      <c r="BM760" s="126"/>
      <c r="BN760" s="126"/>
      <c r="BO760" s="126"/>
      <c r="BP760" s="126"/>
      <c r="BQ760" s="126"/>
      <c r="BR760" s="126"/>
      <c r="BS760" s="126"/>
      <c r="BT760" s="126"/>
      <c r="BU760" s="126"/>
      <c r="BV760" s="127"/>
      <c r="BW760" s="107"/>
      <c r="BX760" s="107"/>
      <c r="BY760" s="107"/>
      <c r="BZ760" s="107"/>
      <c r="CA760" s="107"/>
      <c r="CB760" s="107"/>
      <c r="CC760" s="107"/>
      <c r="CD760" s="107"/>
      <c r="CE760" s="107"/>
      <c r="CF760" s="107"/>
      <c r="CG760" s="107"/>
      <c r="CH760" s="107"/>
      <c r="CI760" s="107"/>
      <c r="CJ760" s="107"/>
      <c r="CK760" s="107"/>
      <c r="CL760" s="107"/>
      <c r="CM760" s="107"/>
      <c r="CN760" s="107"/>
      <c r="CO760" s="107"/>
      <c r="CP760" s="107"/>
      <c r="CQ760" s="107"/>
      <c r="CR760" s="107"/>
      <c r="CS760" s="107"/>
      <c r="CT760" s="107"/>
      <c r="CU760" s="107"/>
      <c r="CV760" s="107"/>
      <c r="CW760" s="107"/>
      <c r="CX760" s="107"/>
      <c r="CY760" s="107"/>
      <c r="CZ760" s="107"/>
      <c r="DA760" s="107"/>
      <c r="DB760" s="107"/>
      <c r="DC760" s="107"/>
      <c r="DD760" s="107"/>
      <c r="DE760" s="107"/>
      <c r="DF760" s="107"/>
      <c r="DG760" s="107"/>
      <c r="DH760" s="107"/>
      <c r="DI760" s="107"/>
      <c r="DJ760" s="107"/>
      <c r="DK760" s="107"/>
      <c r="DL760" s="107"/>
      <c r="DM760" s="107"/>
      <c r="DN760" s="107"/>
      <c r="DO760" s="107"/>
      <c r="DP760" s="107"/>
      <c r="DQ760" s="107"/>
      <c r="DR760" s="107"/>
      <c r="DS760" s="116"/>
      <c r="DT760" s="117"/>
      <c r="DU760" s="117"/>
      <c r="DV760" s="117"/>
      <c r="DW760" s="117"/>
      <c r="DX760" s="117"/>
      <c r="DY760" s="117"/>
      <c r="DZ760" s="117"/>
      <c r="EA760" s="117"/>
      <c r="EB760" s="117"/>
      <c r="EC760" s="117"/>
      <c r="ED760" s="117"/>
      <c r="EE760" s="118"/>
      <c r="EF760" s="116"/>
      <c r="EG760" s="117"/>
      <c r="EH760" s="117"/>
      <c r="EI760" s="117"/>
      <c r="EJ760" s="117"/>
      <c r="EK760" s="117"/>
      <c r="EL760" s="117"/>
      <c r="EM760" s="117"/>
      <c r="EN760" s="117"/>
      <c r="EO760" s="117"/>
      <c r="EP760" s="117"/>
      <c r="EQ760" s="117"/>
      <c r="ER760" s="118"/>
      <c r="ES760" s="116"/>
      <c r="ET760" s="117"/>
      <c r="EU760" s="117"/>
      <c r="EV760" s="117"/>
      <c r="EW760" s="117"/>
      <c r="EX760" s="117"/>
      <c r="EY760" s="117"/>
      <c r="EZ760" s="117"/>
      <c r="FA760" s="117"/>
      <c r="FB760" s="117"/>
      <c r="FC760" s="117"/>
      <c r="FD760" s="117"/>
      <c r="FE760" s="118"/>
    </row>
    <row r="761" spans="1:161" s="9" customFormat="1" ht="12.75" x14ac:dyDescent="0.2">
      <c r="A761" s="128">
        <v>1</v>
      </c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30"/>
      <c r="O761" s="128">
        <v>2</v>
      </c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30"/>
      <c r="AA761" s="128">
        <v>3</v>
      </c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30"/>
      <c r="AM761" s="128">
        <v>4</v>
      </c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30"/>
      <c r="AY761" s="131">
        <v>5</v>
      </c>
      <c r="AZ761" s="132"/>
      <c r="BA761" s="132"/>
      <c r="BB761" s="132"/>
      <c r="BC761" s="132"/>
      <c r="BD761" s="132"/>
      <c r="BE761" s="132"/>
      <c r="BF761" s="132"/>
      <c r="BG761" s="132"/>
      <c r="BH761" s="132"/>
      <c r="BI761" s="132"/>
      <c r="BJ761" s="133"/>
      <c r="BK761" s="131">
        <v>6</v>
      </c>
      <c r="BL761" s="132"/>
      <c r="BM761" s="132"/>
      <c r="BN761" s="132"/>
      <c r="BO761" s="132"/>
      <c r="BP761" s="132"/>
      <c r="BQ761" s="132"/>
      <c r="BR761" s="132"/>
      <c r="BS761" s="132"/>
      <c r="BT761" s="132"/>
      <c r="BU761" s="132"/>
      <c r="BV761" s="133"/>
      <c r="BW761" s="128">
        <v>7</v>
      </c>
      <c r="BX761" s="129"/>
      <c r="BY761" s="129"/>
      <c r="BZ761" s="129"/>
      <c r="CA761" s="129"/>
      <c r="CB761" s="129"/>
      <c r="CC761" s="129"/>
      <c r="CD761" s="129"/>
      <c r="CE761" s="129"/>
      <c r="CF761" s="129"/>
      <c r="CG761" s="129"/>
      <c r="CH761" s="129"/>
      <c r="CI761" s="129"/>
      <c r="CJ761" s="129"/>
      <c r="CK761" s="129"/>
      <c r="CL761" s="129"/>
      <c r="CM761" s="129"/>
      <c r="CN761" s="129"/>
      <c r="CO761" s="129"/>
      <c r="CP761" s="129"/>
      <c r="CQ761" s="129"/>
      <c r="CR761" s="129"/>
      <c r="CS761" s="129"/>
      <c r="CT761" s="129"/>
      <c r="CU761" s="129"/>
      <c r="CV761" s="129"/>
      <c r="CW761" s="129"/>
      <c r="CX761" s="129"/>
      <c r="CY761" s="129"/>
      <c r="CZ761" s="130"/>
      <c r="DA761" s="134">
        <v>8</v>
      </c>
      <c r="DB761" s="134"/>
      <c r="DC761" s="134"/>
      <c r="DD761" s="134"/>
      <c r="DE761" s="134"/>
      <c r="DF761" s="134"/>
      <c r="DG761" s="134"/>
      <c r="DH761" s="134"/>
      <c r="DI761" s="134"/>
      <c r="DJ761" s="134"/>
      <c r="DK761" s="134"/>
      <c r="DL761" s="134">
        <v>9</v>
      </c>
      <c r="DM761" s="134"/>
      <c r="DN761" s="134"/>
      <c r="DO761" s="134"/>
      <c r="DP761" s="134"/>
      <c r="DQ761" s="134"/>
      <c r="DR761" s="134"/>
      <c r="DS761" s="128">
        <v>10</v>
      </c>
      <c r="DT761" s="129"/>
      <c r="DU761" s="129"/>
      <c r="DV761" s="129"/>
      <c r="DW761" s="129"/>
      <c r="DX761" s="129"/>
      <c r="DY761" s="129"/>
      <c r="DZ761" s="129"/>
      <c r="EA761" s="129"/>
      <c r="EB761" s="129"/>
      <c r="EC761" s="129"/>
      <c r="ED761" s="129"/>
      <c r="EE761" s="130"/>
      <c r="EF761" s="128">
        <v>11</v>
      </c>
      <c r="EG761" s="129"/>
      <c r="EH761" s="129"/>
      <c r="EI761" s="129"/>
      <c r="EJ761" s="129"/>
      <c r="EK761" s="129"/>
      <c r="EL761" s="129"/>
      <c r="EM761" s="129"/>
      <c r="EN761" s="129"/>
      <c r="EO761" s="129"/>
      <c r="EP761" s="129"/>
      <c r="EQ761" s="129"/>
      <c r="ER761" s="130"/>
      <c r="ES761" s="128">
        <v>12</v>
      </c>
      <c r="ET761" s="129"/>
      <c r="EU761" s="129"/>
      <c r="EV761" s="129"/>
      <c r="EW761" s="129"/>
      <c r="EX761" s="129"/>
      <c r="EY761" s="129"/>
      <c r="EZ761" s="129"/>
      <c r="FA761" s="129"/>
      <c r="FB761" s="129"/>
      <c r="FC761" s="129"/>
      <c r="FD761" s="129"/>
      <c r="FE761" s="130"/>
    </row>
    <row r="762" spans="1:161" s="18" customFormat="1" ht="33.75" customHeight="1" x14ac:dyDescent="0.2">
      <c r="A762" s="220" t="s">
        <v>192</v>
      </c>
      <c r="B762" s="220"/>
      <c r="C762" s="220"/>
      <c r="D762" s="220"/>
      <c r="E762" s="220"/>
      <c r="F762" s="220"/>
      <c r="G762" s="220"/>
      <c r="H762" s="220"/>
      <c r="I762" s="220"/>
      <c r="J762" s="220"/>
      <c r="K762" s="220"/>
      <c r="L762" s="220"/>
      <c r="M762" s="220"/>
      <c r="N762" s="220"/>
      <c r="O762" s="200" t="s">
        <v>82</v>
      </c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  <c r="AA762" s="107" t="s">
        <v>82</v>
      </c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221" t="s">
        <v>193</v>
      </c>
      <c r="AN762" s="221"/>
      <c r="AO762" s="221"/>
      <c r="AP762" s="221"/>
      <c r="AQ762" s="221"/>
      <c r="AR762" s="221"/>
      <c r="AS762" s="221"/>
      <c r="AT762" s="221"/>
      <c r="AU762" s="221"/>
      <c r="AV762" s="221"/>
      <c r="AW762" s="221"/>
      <c r="AX762" s="221"/>
      <c r="AY762" s="107" t="s">
        <v>182</v>
      </c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41" t="s">
        <v>183</v>
      </c>
      <c r="BX762" s="141"/>
      <c r="BY762" s="141"/>
      <c r="BZ762" s="141"/>
      <c r="CA762" s="141"/>
      <c r="CB762" s="141"/>
      <c r="CC762" s="141"/>
      <c r="CD762" s="141"/>
      <c r="CE762" s="141"/>
      <c r="CF762" s="141"/>
      <c r="CG762" s="141"/>
      <c r="CH762" s="141"/>
      <c r="CI762" s="141"/>
      <c r="CJ762" s="141"/>
      <c r="CK762" s="141"/>
      <c r="CL762" s="141"/>
      <c r="CM762" s="141"/>
      <c r="CN762" s="141"/>
      <c r="CO762" s="141"/>
      <c r="CP762" s="141"/>
      <c r="CQ762" s="141"/>
      <c r="CR762" s="141"/>
      <c r="CS762" s="141"/>
      <c r="CT762" s="141"/>
      <c r="CU762" s="141"/>
      <c r="CV762" s="141"/>
      <c r="CW762" s="141"/>
      <c r="CX762" s="141"/>
      <c r="CY762" s="141"/>
      <c r="CZ762" s="141"/>
      <c r="DA762" s="107" t="s">
        <v>89</v>
      </c>
      <c r="DB762" s="107"/>
      <c r="DC762" s="107"/>
      <c r="DD762" s="107"/>
      <c r="DE762" s="107"/>
      <c r="DF762" s="107"/>
      <c r="DG762" s="107"/>
      <c r="DH762" s="107"/>
      <c r="DI762" s="107"/>
      <c r="DJ762" s="107"/>
      <c r="DK762" s="107"/>
      <c r="DL762" s="142" t="s">
        <v>90</v>
      </c>
      <c r="DM762" s="142"/>
      <c r="DN762" s="142"/>
      <c r="DO762" s="142"/>
      <c r="DP762" s="142"/>
      <c r="DQ762" s="142"/>
      <c r="DR762" s="142"/>
      <c r="DS762" s="222">
        <v>100</v>
      </c>
      <c r="DT762" s="222"/>
      <c r="DU762" s="222"/>
      <c r="DV762" s="222"/>
      <c r="DW762" s="222"/>
      <c r="DX762" s="222"/>
      <c r="DY762" s="222"/>
      <c r="DZ762" s="222"/>
      <c r="EA762" s="222"/>
      <c r="EB762" s="222"/>
      <c r="EC762" s="222"/>
      <c r="ED762" s="222"/>
      <c r="EE762" s="222"/>
      <c r="EF762" s="222">
        <f t="shared" ref="EF762:EF771" si="14">+DS762</f>
        <v>100</v>
      </c>
      <c r="EG762" s="222"/>
      <c r="EH762" s="222"/>
      <c r="EI762" s="222"/>
      <c r="EJ762" s="222"/>
      <c r="EK762" s="222"/>
      <c r="EL762" s="222"/>
      <c r="EM762" s="222"/>
      <c r="EN762" s="222"/>
      <c r="EO762" s="222"/>
      <c r="EP762" s="222"/>
      <c r="EQ762" s="222"/>
      <c r="ER762" s="222"/>
      <c r="ES762" s="222">
        <f t="shared" ref="ES762:ES771" si="15">+EF762</f>
        <v>100</v>
      </c>
      <c r="ET762" s="222"/>
      <c r="EU762" s="222"/>
      <c r="EV762" s="222"/>
      <c r="EW762" s="222"/>
      <c r="EX762" s="222"/>
      <c r="EY762" s="222"/>
      <c r="EZ762" s="222"/>
      <c r="FA762" s="222"/>
      <c r="FB762" s="222"/>
      <c r="FC762" s="222"/>
      <c r="FD762" s="222"/>
      <c r="FE762" s="222"/>
    </row>
    <row r="763" spans="1:161" s="18" customFormat="1" ht="54.75" customHeight="1" x14ac:dyDescent="0.2">
      <c r="A763" s="220"/>
      <c r="B763" s="220"/>
      <c r="C763" s="220"/>
      <c r="D763" s="220"/>
      <c r="E763" s="220"/>
      <c r="F763" s="220"/>
      <c r="G763" s="220"/>
      <c r="H763" s="220"/>
      <c r="I763" s="220"/>
      <c r="J763" s="220"/>
      <c r="K763" s="220"/>
      <c r="L763" s="220"/>
      <c r="M763" s="220"/>
      <c r="N763" s="22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221"/>
      <c r="AN763" s="221"/>
      <c r="AO763" s="221"/>
      <c r="AP763" s="221"/>
      <c r="AQ763" s="221"/>
      <c r="AR763" s="221"/>
      <c r="AS763" s="221"/>
      <c r="AT763" s="221"/>
      <c r="AU763" s="221"/>
      <c r="AV763" s="221"/>
      <c r="AW763" s="221"/>
      <c r="AX763" s="221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41" t="s">
        <v>184</v>
      </c>
      <c r="BX763" s="141"/>
      <c r="BY763" s="141"/>
      <c r="BZ763" s="141"/>
      <c r="CA763" s="141"/>
      <c r="CB763" s="141"/>
      <c r="CC763" s="141"/>
      <c r="CD763" s="141"/>
      <c r="CE763" s="141"/>
      <c r="CF763" s="141"/>
      <c r="CG763" s="141"/>
      <c r="CH763" s="141"/>
      <c r="CI763" s="141"/>
      <c r="CJ763" s="141"/>
      <c r="CK763" s="141"/>
      <c r="CL763" s="141"/>
      <c r="CM763" s="141"/>
      <c r="CN763" s="141"/>
      <c r="CO763" s="141"/>
      <c r="CP763" s="141"/>
      <c r="CQ763" s="141"/>
      <c r="CR763" s="141"/>
      <c r="CS763" s="141"/>
      <c r="CT763" s="141"/>
      <c r="CU763" s="141"/>
      <c r="CV763" s="141"/>
      <c r="CW763" s="141"/>
      <c r="CX763" s="141"/>
      <c r="CY763" s="141"/>
      <c r="CZ763" s="141"/>
      <c r="DA763" s="107" t="s">
        <v>89</v>
      </c>
      <c r="DB763" s="107"/>
      <c r="DC763" s="107"/>
      <c r="DD763" s="107"/>
      <c r="DE763" s="107"/>
      <c r="DF763" s="107"/>
      <c r="DG763" s="107"/>
      <c r="DH763" s="107"/>
      <c r="DI763" s="107"/>
      <c r="DJ763" s="107"/>
      <c r="DK763" s="107"/>
      <c r="DL763" s="142" t="s">
        <v>90</v>
      </c>
      <c r="DM763" s="142"/>
      <c r="DN763" s="142"/>
      <c r="DO763" s="142"/>
      <c r="DP763" s="142"/>
      <c r="DQ763" s="142"/>
      <c r="DR763" s="142"/>
      <c r="DS763" s="222">
        <v>100</v>
      </c>
      <c r="DT763" s="222"/>
      <c r="DU763" s="222"/>
      <c r="DV763" s="222"/>
      <c r="DW763" s="222"/>
      <c r="DX763" s="222"/>
      <c r="DY763" s="222"/>
      <c r="DZ763" s="222"/>
      <c r="EA763" s="222"/>
      <c r="EB763" s="222"/>
      <c r="EC763" s="222"/>
      <c r="ED763" s="222"/>
      <c r="EE763" s="222"/>
      <c r="EF763" s="222">
        <f t="shared" si="14"/>
        <v>100</v>
      </c>
      <c r="EG763" s="222"/>
      <c r="EH763" s="222"/>
      <c r="EI763" s="222"/>
      <c r="EJ763" s="222"/>
      <c r="EK763" s="222"/>
      <c r="EL763" s="222"/>
      <c r="EM763" s="222"/>
      <c r="EN763" s="222"/>
      <c r="EO763" s="222"/>
      <c r="EP763" s="222"/>
      <c r="EQ763" s="222"/>
      <c r="ER763" s="222"/>
      <c r="ES763" s="222">
        <f t="shared" si="15"/>
        <v>100</v>
      </c>
      <c r="ET763" s="222"/>
      <c r="EU763" s="222"/>
      <c r="EV763" s="222"/>
      <c r="EW763" s="222"/>
      <c r="EX763" s="222"/>
      <c r="EY763" s="222"/>
      <c r="EZ763" s="222"/>
      <c r="FA763" s="222"/>
      <c r="FB763" s="222"/>
      <c r="FC763" s="222"/>
      <c r="FD763" s="222"/>
      <c r="FE763" s="222"/>
    </row>
    <row r="764" spans="1:161" s="18" customFormat="1" ht="45.75" customHeight="1" x14ac:dyDescent="0.2">
      <c r="A764" s="220"/>
      <c r="B764" s="220"/>
      <c r="C764" s="220"/>
      <c r="D764" s="220"/>
      <c r="E764" s="220"/>
      <c r="F764" s="220"/>
      <c r="G764" s="220"/>
      <c r="H764" s="220"/>
      <c r="I764" s="220"/>
      <c r="J764" s="220"/>
      <c r="K764" s="220"/>
      <c r="L764" s="220"/>
      <c r="M764" s="220"/>
      <c r="N764" s="22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221"/>
      <c r="AN764" s="221"/>
      <c r="AO764" s="221"/>
      <c r="AP764" s="221"/>
      <c r="AQ764" s="221"/>
      <c r="AR764" s="221"/>
      <c r="AS764" s="221"/>
      <c r="AT764" s="221"/>
      <c r="AU764" s="221"/>
      <c r="AV764" s="221"/>
      <c r="AW764" s="221"/>
      <c r="AX764" s="221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41" t="s">
        <v>185</v>
      </c>
      <c r="BX764" s="141"/>
      <c r="BY764" s="141"/>
      <c r="BZ764" s="141"/>
      <c r="CA764" s="141"/>
      <c r="CB764" s="141"/>
      <c r="CC764" s="141"/>
      <c r="CD764" s="141"/>
      <c r="CE764" s="141"/>
      <c r="CF764" s="141"/>
      <c r="CG764" s="141"/>
      <c r="CH764" s="141"/>
      <c r="CI764" s="141"/>
      <c r="CJ764" s="141"/>
      <c r="CK764" s="141"/>
      <c r="CL764" s="141"/>
      <c r="CM764" s="141"/>
      <c r="CN764" s="141"/>
      <c r="CO764" s="141"/>
      <c r="CP764" s="141"/>
      <c r="CQ764" s="141"/>
      <c r="CR764" s="141"/>
      <c r="CS764" s="141"/>
      <c r="CT764" s="141"/>
      <c r="CU764" s="141"/>
      <c r="CV764" s="141"/>
      <c r="CW764" s="141"/>
      <c r="CX764" s="141"/>
      <c r="CY764" s="141"/>
      <c r="CZ764" s="141"/>
      <c r="DA764" s="107" t="s">
        <v>89</v>
      </c>
      <c r="DB764" s="107"/>
      <c r="DC764" s="107"/>
      <c r="DD764" s="107"/>
      <c r="DE764" s="107"/>
      <c r="DF764" s="107"/>
      <c r="DG764" s="107"/>
      <c r="DH764" s="107"/>
      <c r="DI764" s="107"/>
      <c r="DJ764" s="107"/>
      <c r="DK764" s="107"/>
      <c r="DL764" s="142" t="s">
        <v>90</v>
      </c>
      <c r="DM764" s="142"/>
      <c r="DN764" s="142"/>
      <c r="DO764" s="142"/>
      <c r="DP764" s="142"/>
      <c r="DQ764" s="142"/>
      <c r="DR764" s="142"/>
      <c r="DS764" s="222">
        <v>100</v>
      </c>
      <c r="DT764" s="222"/>
      <c r="DU764" s="222"/>
      <c r="DV764" s="222"/>
      <c r="DW764" s="222"/>
      <c r="DX764" s="222"/>
      <c r="DY764" s="222"/>
      <c r="DZ764" s="222"/>
      <c r="EA764" s="222"/>
      <c r="EB764" s="222"/>
      <c r="EC764" s="222"/>
      <c r="ED764" s="222"/>
      <c r="EE764" s="222"/>
      <c r="EF764" s="222">
        <f t="shared" si="14"/>
        <v>100</v>
      </c>
      <c r="EG764" s="222"/>
      <c r="EH764" s="222"/>
      <c r="EI764" s="222"/>
      <c r="EJ764" s="222"/>
      <c r="EK764" s="222"/>
      <c r="EL764" s="222"/>
      <c r="EM764" s="222"/>
      <c r="EN764" s="222"/>
      <c r="EO764" s="222"/>
      <c r="EP764" s="222"/>
      <c r="EQ764" s="222"/>
      <c r="ER764" s="222"/>
      <c r="ES764" s="222">
        <f t="shared" si="15"/>
        <v>100</v>
      </c>
      <c r="ET764" s="222"/>
      <c r="EU764" s="222"/>
      <c r="EV764" s="222"/>
      <c r="EW764" s="222"/>
      <c r="EX764" s="222"/>
      <c r="EY764" s="222"/>
      <c r="EZ764" s="222"/>
      <c r="FA764" s="222"/>
      <c r="FB764" s="222"/>
      <c r="FC764" s="222"/>
      <c r="FD764" s="222"/>
      <c r="FE764" s="222"/>
    </row>
    <row r="765" spans="1:161" s="18" customFormat="1" ht="34.5" customHeight="1" x14ac:dyDescent="0.2">
      <c r="A765" s="220"/>
      <c r="B765" s="220"/>
      <c r="C765" s="220"/>
      <c r="D765" s="220"/>
      <c r="E765" s="220"/>
      <c r="F765" s="220"/>
      <c r="G765" s="220"/>
      <c r="H765" s="220"/>
      <c r="I765" s="220"/>
      <c r="J765" s="220"/>
      <c r="K765" s="220"/>
      <c r="L765" s="220"/>
      <c r="M765" s="220"/>
      <c r="N765" s="22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221"/>
      <c r="AN765" s="221"/>
      <c r="AO765" s="221"/>
      <c r="AP765" s="221"/>
      <c r="AQ765" s="221"/>
      <c r="AR765" s="221"/>
      <c r="AS765" s="221"/>
      <c r="AT765" s="221"/>
      <c r="AU765" s="221"/>
      <c r="AV765" s="221"/>
      <c r="AW765" s="221"/>
      <c r="AX765" s="221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41" t="s">
        <v>186</v>
      </c>
      <c r="BX765" s="141"/>
      <c r="BY765" s="141"/>
      <c r="BZ765" s="141"/>
      <c r="CA765" s="141"/>
      <c r="CB765" s="141"/>
      <c r="CC765" s="141"/>
      <c r="CD765" s="141"/>
      <c r="CE765" s="141"/>
      <c r="CF765" s="141"/>
      <c r="CG765" s="141"/>
      <c r="CH765" s="141"/>
      <c r="CI765" s="141"/>
      <c r="CJ765" s="141"/>
      <c r="CK765" s="141"/>
      <c r="CL765" s="141"/>
      <c r="CM765" s="141"/>
      <c r="CN765" s="141"/>
      <c r="CO765" s="141"/>
      <c r="CP765" s="141"/>
      <c r="CQ765" s="141"/>
      <c r="CR765" s="141"/>
      <c r="CS765" s="141"/>
      <c r="CT765" s="141"/>
      <c r="CU765" s="141"/>
      <c r="CV765" s="141"/>
      <c r="CW765" s="141"/>
      <c r="CX765" s="141"/>
      <c r="CY765" s="141"/>
      <c r="CZ765" s="141"/>
      <c r="DA765" s="107" t="s">
        <v>89</v>
      </c>
      <c r="DB765" s="107"/>
      <c r="DC765" s="107"/>
      <c r="DD765" s="107"/>
      <c r="DE765" s="107"/>
      <c r="DF765" s="107"/>
      <c r="DG765" s="107"/>
      <c r="DH765" s="107"/>
      <c r="DI765" s="107"/>
      <c r="DJ765" s="107"/>
      <c r="DK765" s="107"/>
      <c r="DL765" s="142" t="s">
        <v>90</v>
      </c>
      <c r="DM765" s="142"/>
      <c r="DN765" s="142"/>
      <c r="DO765" s="142"/>
      <c r="DP765" s="142"/>
      <c r="DQ765" s="142"/>
      <c r="DR765" s="142"/>
      <c r="DS765" s="222">
        <v>100</v>
      </c>
      <c r="DT765" s="222"/>
      <c r="DU765" s="222"/>
      <c r="DV765" s="222"/>
      <c r="DW765" s="222"/>
      <c r="DX765" s="222"/>
      <c r="DY765" s="222"/>
      <c r="DZ765" s="222"/>
      <c r="EA765" s="222"/>
      <c r="EB765" s="222"/>
      <c r="EC765" s="222"/>
      <c r="ED765" s="222"/>
      <c r="EE765" s="222"/>
      <c r="EF765" s="222">
        <f t="shared" si="14"/>
        <v>100</v>
      </c>
      <c r="EG765" s="222"/>
      <c r="EH765" s="222"/>
      <c r="EI765" s="222"/>
      <c r="EJ765" s="222"/>
      <c r="EK765" s="222"/>
      <c r="EL765" s="222"/>
      <c r="EM765" s="222"/>
      <c r="EN765" s="222"/>
      <c r="EO765" s="222"/>
      <c r="EP765" s="222"/>
      <c r="EQ765" s="222"/>
      <c r="ER765" s="222"/>
      <c r="ES765" s="222">
        <f t="shared" si="15"/>
        <v>100</v>
      </c>
      <c r="ET765" s="222"/>
      <c r="EU765" s="222"/>
      <c r="EV765" s="222"/>
      <c r="EW765" s="222"/>
      <c r="EX765" s="222"/>
      <c r="EY765" s="222"/>
      <c r="EZ765" s="222"/>
      <c r="FA765" s="222"/>
      <c r="FB765" s="222"/>
      <c r="FC765" s="222"/>
      <c r="FD765" s="222"/>
      <c r="FE765" s="222"/>
    </row>
    <row r="766" spans="1:161" s="18" customFormat="1" ht="34.5" customHeight="1" x14ac:dyDescent="0.2">
      <c r="A766" s="220"/>
      <c r="B766" s="220"/>
      <c r="C766" s="220"/>
      <c r="D766" s="220"/>
      <c r="E766" s="220"/>
      <c r="F766" s="220"/>
      <c r="G766" s="220"/>
      <c r="H766" s="220"/>
      <c r="I766" s="220"/>
      <c r="J766" s="220"/>
      <c r="K766" s="220"/>
      <c r="L766" s="220"/>
      <c r="M766" s="220"/>
      <c r="N766" s="22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221"/>
      <c r="AN766" s="221"/>
      <c r="AO766" s="221"/>
      <c r="AP766" s="221"/>
      <c r="AQ766" s="221"/>
      <c r="AR766" s="221"/>
      <c r="AS766" s="221"/>
      <c r="AT766" s="221"/>
      <c r="AU766" s="221"/>
      <c r="AV766" s="221"/>
      <c r="AW766" s="221"/>
      <c r="AX766" s="221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41" t="s">
        <v>164</v>
      </c>
      <c r="BX766" s="141"/>
      <c r="BY766" s="141"/>
      <c r="BZ766" s="141"/>
      <c r="CA766" s="141"/>
      <c r="CB766" s="141"/>
      <c r="CC766" s="141"/>
      <c r="CD766" s="141"/>
      <c r="CE766" s="141"/>
      <c r="CF766" s="141"/>
      <c r="CG766" s="141"/>
      <c r="CH766" s="141"/>
      <c r="CI766" s="141"/>
      <c r="CJ766" s="141"/>
      <c r="CK766" s="141"/>
      <c r="CL766" s="141"/>
      <c r="CM766" s="141"/>
      <c r="CN766" s="141"/>
      <c r="CO766" s="141"/>
      <c r="CP766" s="141"/>
      <c r="CQ766" s="141"/>
      <c r="CR766" s="141"/>
      <c r="CS766" s="141"/>
      <c r="CT766" s="141"/>
      <c r="CU766" s="141"/>
      <c r="CV766" s="141"/>
      <c r="CW766" s="141"/>
      <c r="CX766" s="141"/>
      <c r="CY766" s="141"/>
      <c r="CZ766" s="141"/>
      <c r="DA766" s="107" t="s">
        <v>89</v>
      </c>
      <c r="DB766" s="107"/>
      <c r="DC766" s="107"/>
      <c r="DD766" s="107"/>
      <c r="DE766" s="107"/>
      <c r="DF766" s="107"/>
      <c r="DG766" s="107"/>
      <c r="DH766" s="107"/>
      <c r="DI766" s="107"/>
      <c r="DJ766" s="107"/>
      <c r="DK766" s="107"/>
      <c r="DL766" s="142" t="s">
        <v>90</v>
      </c>
      <c r="DM766" s="142"/>
      <c r="DN766" s="142"/>
      <c r="DO766" s="142"/>
      <c r="DP766" s="142"/>
      <c r="DQ766" s="142"/>
      <c r="DR766" s="142"/>
      <c r="DS766" s="222">
        <v>100</v>
      </c>
      <c r="DT766" s="222"/>
      <c r="DU766" s="222"/>
      <c r="DV766" s="222"/>
      <c r="DW766" s="222"/>
      <c r="DX766" s="222"/>
      <c r="DY766" s="222"/>
      <c r="DZ766" s="222"/>
      <c r="EA766" s="222"/>
      <c r="EB766" s="222"/>
      <c r="EC766" s="222"/>
      <c r="ED766" s="222"/>
      <c r="EE766" s="222"/>
      <c r="EF766" s="222">
        <f t="shared" si="14"/>
        <v>100</v>
      </c>
      <c r="EG766" s="222"/>
      <c r="EH766" s="222"/>
      <c r="EI766" s="222"/>
      <c r="EJ766" s="222"/>
      <c r="EK766" s="222"/>
      <c r="EL766" s="222"/>
      <c r="EM766" s="222"/>
      <c r="EN766" s="222"/>
      <c r="EO766" s="222"/>
      <c r="EP766" s="222"/>
      <c r="EQ766" s="222"/>
      <c r="ER766" s="222"/>
      <c r="ES766" s="222">
        <f t="shared" si="15"/>
        <v>100</v>
      </c>
      <c r="ET766" s="222"/>
      <c r="EU766" s="222"/>
      <c r="EV766" s="222"/>
      <c r="EW766" s="222"/>
      <c r="EX766" s="222"/>
      <c r="EY766" s="222"/>
      <c r="EZ766" s="222"/>
      <c r="FA766" s="222"/>
      <c r="FB766" s="222"/>
      <c r="FC766" s="222"/>
      <c r="FD766" s="222"/>
      <c r="FE766" s="222"/>
    </row>
    <row r="767" spans="1:161" s="18" customFormat="1" ht="33.75" customHeight="1" x14ac:dyDescent="0.2">
      <c r="A767" s="220"/>
      <c r="B767" s="220"/>
      <c r="C767" s="220"/>
      <c r="D767" s="220"/>
      <c r="E767" s="220"/>
      <c r="F767" s="220"/>
      <c r="G767" s="220"/>
      <c r="H767" s="220"/>
      <c r="I767" s="220"/>
      <c r="J767" s="220"/>
      <c r="K767" s="220"/>
      <c r="L767" s="220"/>
      <c r="M767" s="220"/>
      <c r="N767" s="22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221"/>
      <c r="AN767" s="221"/>
      <c r="AO767" s="221"/>
      <c r="AP767" s="221"/>
      <c r="AQ767" s="221"/>
      <c r="AR767" s="221"/>
      <c r="AS767" s="221"/>
      <c r="AT767" s="221"/>
      <c r="AU767" s="221"/>
      <c r="AV767" s="221"/>
      <c r="AW767" s="221"/>
      <c r="AX767" s="221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41" t="s">
        <v>165</v>
      </c>
      <c r="BX767" s="141"/>
      <c r="BY767" s="141"/>
      <c r="BZ767" s="141"/>
      <c r="CA767" s="141"/>
      <c r="CB767" s="141"/>
      <c r="CC767" s="141"/>
      <c r="CD767" s="141"/>
      <c r="CE767" s="141"/>
      <c r="CF767" s="141"/>
      <c r="CG767" s="141"/>
      <c r="CH767" s="141"/>
      <c r="CI767" s="141"/>
      <c r="CJ767" s="141"/>
      <c r="CK767" s="141"/>
      <c r="CL767" s="141"/>
      <c r="CM767" s="141"/>
      <c r="CN767" s="141"/>
      <c r="CO767" s="141"/>
      <c r="CP767" s="141"/>
      <c r="CQ767" s="141"/>
      <c r="CR767" s="141"/>
      <c r="CS767" s="141"/>
      <c r="CT767" s="141"/>
      <c r="CU767" s="141"/>
      <c r="CV767" s="141"/>
      <c r="CW767" s="141"/>
      <c r="CX767" s="141"/>
      <c r="CY767" s="141"/>
      <c r="CZ767" s="141"/>
      <c r="DA767" s="107" t="s">
        <v>89</v>
      </c>
      <c r="DB767" s="107"/>
      <c r="DC767" s="107"/>
      <c r="DD767" s="107"/>
      <c r="DE767" s="107"/>
      <c r="DF767" s="107"/>
      <c r="DG767" s="107"/>
      <c r="DH767" s="107"/>
      <c r="DI767" s="107"/>
      <c r="DJ767" s="107"/>
      <c r="DK767" s="107"/>
      <c r="DL767" s="142" t="s">
        <v>90</v>
      </c>
      <c r="DM767" s="142"/>
      <c r="DN767" s="142"/>
      <c r="DO767" s="142"/>
      <c r="DP767" s="142"/>
      <c r="DQ767" s="142"/>
      <c r="DR767" s="142"/>
      <c r="DS767" s="222">
        <v>100</v>
      </c>
      <c r="DT767" s="222"/>
      <c r="DU767" s="222"/>
      <c r="DV767" s="222"/>
      <c r="DW767" s="222"/>
      <c r="DX767" s="222"/>
      <c r="DY767" s="222"/>
      <c r="DZ767" s="222"/>
      <c r="EA767" s="222"/>
      <c r="EB767" s="222"/>
      <c r="EC767" s="222"/>
      <c r="ED767" s="222"/>
      <c r="EE767" s="222"/>
      <c r="EF767" s="222">
        <v>100</v>
      </c>
      <c r="EG767" s="222"/>
      <c r="EH767" s="222"/>
      <c r="EI767" s="222"/>
      <c r="EJ767" s="222"/>
      <c r="EK767" s="222"/>
      <c r="EL767" s="222"/>
      <c r="EM767" s="222"/>
      <c r="EN767" s="222"/>
      <c r="EO767" s="222"/>
      <c r="EP767" s="222"/>
      <c r="EQ767" s="222"/>
      <c r="ER767" s="222"/>
      <c r="ES767" s="222">
        <v>100</v>
      </c>
      <c r="ET767" s="222"/>
      <c r="EU767" s="222"/>
      <c r="EV767" s="222"/>
      <c r="EW767" s="222"/>
      <c r="EX767" s="222"/>
      <c r="EY767" s="222"/>
      <c r="EZ767" s="222"/>
      <c r="FA767" s="222"/>
      <c r="FB767" s="222"/>
      <c r="FC767" s="222"/>
      <c r="FD767" s="222"/>
      <c r="FE767" s="222"/>
    </row>
    <row r="768" spans="1:161" s="18" customFormat="1" ht="29.25" customHeight="1" x14ac:dyDescent="0.2">
      <c r="A768" s="220"/>
      <c r="B768" s="220"/>
      <c r="C768" s="220"/>
      <c r="D768" s="220"/>
      <c r="E768" s="220"/>
      <c r="F768" s="220"/>
      <c r="G768" s="220"/>
      <c r="H768" s="220"/>
      <c r="I768" s="220"/>
      <c r="J768" s="220"/>
      <c r="K768" s="220"/>
      <c r="L768" s="220"/>
      <c r="M768" s="220"/>
      <c r="N768" s="22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221"/>
      <c r="AN768" s="221"/>
      <c r="AO768" s="221"/>
      <c r="AP768" s="221"/>
      <c r="AQ768" s="221"/>
      <c r="AR768" s="221"/>
      <c r="AS768" s="221"/>
      <c r="AT768" s="221"/>
      <c r="AU768" s="221"/>
      <c r="AV768" s="221"/>
      <c r="AW768" s="221"/>
      <c r="AX768" s="221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41" t="s">
        <v>88</v>
      </c>
      <c r="BX768" s="141"/>
      <c r="BY768" s="141"/>
      <c r="BZ768" s="141"/>
      <c r="CA768" s="141"/>
      <c r="CB768" s="141"/>
      <c r="CC768" s="141"/>
      <c r="CD768" s="141"/>
      <c r="CE768" s="141"/>
      <c r="CF768" s="141"/>
      <c r="CG768" s="141"/>
      <c r="CH768" s="141"/>
      <c r="CI768" s="141"/>
      <c r="CJ768" s="141"/>
      <c r="CK768" s="141"/>
      <c r="CL768" s="141"/>
      <c r="CM768" s="141"/>
      <c r="CN768" s="141"/>
      <c r="CO768" s="141"/>
      <c r="CP768" s="141"/>
      <c r="CQ768" s="141"/>
      <c r="CR768" s="141"/>
      <c r="CS768" s="141"/>
      <c r="CT768" s="141"/>
      <c r="CU768" s="141"/>
      <c r="CV768" s="141"/>
      <c r="CW768" s="141"/>
      <c r="CX768" s="141"/>
      <c r="CY768" s="141"/>
      <c r="CZ768" s="141"/>
      <c r="DA768" s="107" t="s">
        <v>89</v>
      </c>
      <c r="DB768" s="107"/>
      <c r="DC768" s="107"/>
      <c r="DD768" s="107"/>
      <c r="DE768" s="107"/>
      <c r="DF768" s="107"/>
      <c r="DG768" s="107"/>
      <c r="DH768" s="107"/>
      <c r="DI768" s="107"/>
      <c r="DJ768" s="107"/>
      <c r="DK768" s="107"/>
      <c r="DL768" s="142" t="s">
        <v>90</v>
      </c>
      <c r="DM768" s="142"/>
      <c r="DN768" s="142"/>
      <c r="DO768" s="142"/>
      <c r="DP768" s="142"/>
      <c r="DQ768" s="142"/>
      <c r="DR768" s="142"/>
      <c r="DS768" s="222">
        <v>100</v>
      </c>
      <c r="DT768" s="222"/>
      <c r="DU768" s="222"/>
      <c r="DV768" s="222"/>
      <c r="DW768" s="222"/>
      <c r="DX768" s="222"/>
      <c r="DY768" s="222"/>
      <c r="DZ768" s="222"/>
      <c r="EA768" s="222"/>
      <c r="EB768" s="222"/>
      <c r="EC768" s="222"/>
      <c r="ED768" s="222"/>
      <c r="EE768" s="222"/>
      <c r="EF768" s="222">
        <f t="shared" si="14"/>
        <v>100</v>
      </c>
      <c r="EG768" s="222"/>
      <c r="EH768" s="222"/>
      <c r="EI768" s="222"/>
      <c r="EJ768" s="222"/>
      <c r="EK768" s="222"/>
      <c r="EL768" s="222"/>
      <c r="EM768" s="222"/>
      <c r="EN768" s="222"/>
      <c r="EO768" s="222"/>
      <c r="EP768" s="222"/>
      <c r="EQ768" s="222"/>
      <c r="ER768" s="222"/>
      <c r="ES768" s="222">
        <f t="shared" si="15"/>
        <v>100</v>
      </c>
      <c r="ET768" s="222"/>
      <c r="EU768" s="222"/>
      <c r="EV768" s="222"/>
      <c r="EW768" s="222"/>
      <c r="EX768" s="222"/>
      <c r="EY768" s="222"/>
      <c r="EZ768" s="222"/>
      <c r="FA768" s="222"/>
      <c r="FB768" s="222"/>
      <c r="FC768" s="222"/>
      <c r="FD768" s="222"/>
      <c r="FE768" s="222"/>
    </row>
    <row r="769" spans="1:161" s="18" customFormat="1" ht="48.75" customHeight="1" x14ac:dyDescent="0.2">
      <c r="A769" s="220"/>
      <c r="B769" s="220"/>
      <c r="C769" s="220"/>
      <c r="D769" s="220"/>
      <c r="E769" s="220"/>
      <c r="F769" s="220"/>
      <c r="G769" s="220"/>
      <c r="H769" s="220"/>
      <c r="I769" s="220"/>
      <c r="J769" s="220"/>
      <c r="K769" s="220"/>
      <c r="L769" s="220"/>
      <c r="M769" s="220"/>
      <c r="N769" s="22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221"/>
      <c r="AN769" s="221"/>
      <c r="AO769" s="221"/>
      <c r="AP769" s="221"/>
      <c r="AQ769" s="221"/>
      <c r="AR769" s="221"/>
      <c r="AS769" s="221"/>
      <c r="AT769" s="221"/>
      <c r="AU769" s="221"/>
      <c r="AV769" s="221"/>
      <c r="AW769" s="221"/>
      <c r="AX769" s="221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41" t="s">
        <v>91</v>
      </c>
      <c r="BX769" s="141"/>
      <c r="BY769" s="141"/>
      <c r="BZ769" s="141"/>
      <c r="CA769" s="141"/>
      <c r="CB769" s="141"/>
      <c r="CC769" s="141"/>
      <c r="CD769" s="141"/>
      <c r="CE769" s="141"/>
      <c r="CF769" s="141"/>
      <c r="CG769" s="141"/>
      <c r="CH769" s="141"/>
      <c r="CI769" s="141"/>
      <c r="CJ769" s="141"/>
      <c r="CK769" s="141"/>
      <c r="CL769" s="141"/>
      <c r="CM769" s="141"/>
      <c r="CN769" s="141"/>
      <c r="CO769" s="141"/>
      <c r="CP769" s="141"/>
      <c r="CQ769" s="141"/>
      <c r="CR769" s="141"/>
      <c r="CS769" s="141"/>
      <c r="CT769" s="141"/>
      <c r="CU769" s="141"/>
      <c r="CV769" s="141"/>
      <c r="CW769" s="141"/>
      <c r="CX769" s="141"/>
      <c r="CY769" s="141"/>
      <c r="CZ769" s="141"/>
      <c r="DA769" s="107" t="s">
        <v>85</v>
      </c>
      <c r="DB769" s="107"/>
      <c r="DC769" s="107"/>
      <c r="DD769" s="107"/>
      <c r="DE769" s="107"/>
      <c r="DF769" s="107"/>
      <c r="DG769" s="107"/>
      <c r="DH769" s="107"/>
      <c r="DI769" s="107"/>
      <c r="DJ769" s="107"/>
      <c r="DK769" s="107"/>
      <c r="DL769" s="142" t="s">
        <v>86</v>
      </c>
      <c r="DM769" s="142"/>
      <c r="DN769" s="142"/>
      <c r="DO769" s="142"/>
      <c r="DP769" s="142"/>
      <c r="DQ769" s="142"/>
      <c r="DR769" s="142"/>
      <c r="DS769" s="222">
        <v>0</v>
      </c>
      <c r="DT769" s="222"/>
      <c r="DU769" s="222"/>
      <c r="DV769" s="222"/>
      <c r="DW769" s="222"/>
      <c r="DX769" s="222"/>
      <c r="DY769" s="222"/>
      <c r="DZ769" s="222"/>
      <c r="EA769" s="222"/>
      <c r="EB769" s="222"/>
      <c r="EC769" s="222"/>
      <c r="ED769" s="222"/>
      <c r="EE769" s="222"/>
      <c r="EF769" s="222">
        <f t="shared" si="14"/>
        <v>0</v>
      </c>
      <c r="EG769" s="222"/>
      <c r="EH769" s="222"/>
      <c r="EI769" s="222"/>
      <c r="EJ769" s="222"/>
      <c r="EK769" s="222"/>
      <c r="EL769" s="222"/>
      <c r="EM769" s="222"/>
      <c r="EN769" s="222"/>
      <c r="EO769" s="222"/>
      <c r="EP769" s="222"/>
      <c r="EQ769" s="222"/>
      <c r="ER769" s="222"/>
      <c r="ES769" s="222">
        <f t="shared" si="15"/>
        <v>0</v>
      </c>
      <c r="ET769" s="222"/>
      <c r="EU769" s="222"/>
      <c r="EV769" s="222"/>
      <c r="EW769" s="222"/>
      <c r="EX769" s="222"/>
      <c r="EY769" s="222"/>
      <c r="EZ769" s="222"/>
      <c r="FA769" s="222"/>
      <c r="FB769" s="222"/>
      <c r="FC769" s="222"/>
      <c r="FD769" s="222"/>
      <c r="FE769" s="222"/>
    </row>
    <row r="770" spans="1:161" s="18" customFormat="1" ht="46.5" customHeight="1" x14ac:dyDescent="0.2">
      <c r="A770" s="220"/>
      <c r="B770" s="220"/>
      <c r="C770" s="220"/>
      <c r="D770" s="220"/>
      <c r="E770" s="220"/>
      <c r="F770" s="220"/>
      <c r="G770" s="220"/>
      <c r="H770" s="220"/>
      <c r="I770" s="220"/>
      <c r="J770" s="220"/>
      <c r="K770" s="220"/>
      <c r="L770" s="220"/>
      <c r="M770" s="220"/>
      <c r="N770" s="22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221"/>
      <c r="AN770" s="221"/>
      <c r="AO770" s="221"/>
      <c r="AP770" s="221"/>
      <c r="AQ770" s="221"/>
      <c r="AR770" s="221"/>
      <c r="AS770" s="221"/>
      <c r="AT770" s="221"/>
      <c r="AU770" s="221"/>
      <c r="AV770" s="221"/>
      <c r="AW770" s="221"/>
      <c r="AX770" s="221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41" t="s">
        <v>92</v>
      </c>
      <c r="BX770" s="141"/>
      <c r="BY770" s="141"/>
      <c r="BZ770" s="141"/>
      <c r="CA770" s="141"/>
      <c r="CB770" s="141"/>
      <c r="CC770" s="141"/>
      <c r="CD770" s="141"/>
      <c r="CE770" s="141"/>
      <c r="CF770" s="141"/>
      <c r="CG770" s="141"/>
      <c r="CH770" s="141"/>
      <c r="CI770" s="141"/>
      <c r="CJ770" s="141"/>
      <c r="CK770" s="141"/>
      <c r="CL770" s="141"/>
      <c r="CM770" s="141"/>
      <c r="CN770" s="141"/>
      <c r="CO770" s="141"/>
      <c r="CP770" s="141"/>
      <c r="CQ770" s="141"/>
      <c r="CR770" s="141"/>
      <c r="CS770" s="141"/>
      <c r="CT770" s="141"/>
      <c r="CU770" s="141"/>
      <c r="CV770" s="141"/>
      <c r="CW770" s="141"/>
      <c r="CX770" s="141"/>
      <c r="CY770" s="141"/>
      <c r="CZ770" s="141"/>
      <c r="DA770" s="107" t="s">
        <v>85</v>
      </c>
      <c r="DB770" s="107"/>
      <c r="DC770" s="107"/>
      <c r="DD770" s="107"/>
      <c r="DE770" s="107"/>
      <c r="DF770" s="107"/>
      <c r="DG770" s="107"/>
      <c r="DH770" s="107"/>
      <c r="DI770" s="107"/>
      <c r="DJ770" s="107"/>
      <c r="DK770" s="107"/>
      <c r="DL770" s="142" t="s">
        <v>86</v>
      </c>
      <c r="DM770" s="142"/>
      <c r="DN770" s="142"/>
      <c r="DO770" s="142"/>
      <c r="DP770" s="142"/>
      <c r="DQ770" s="142"/>
      <c r="DR770" s="142"/>
      <c r="DS770" s="222">
        <v>0</v>
      </c>
      <c r="DT770" s="222"/>
      <c r="DU770" s="222"/>
      <c r="DV770" s="222"/>
      <c r="DW770" s="222"/>
      <c r="DX770" s="222"/>
      <c r="DY770" s="222"/>
      <c r="DZ770" s="222"/>
      <c r="EA770" s="222"/>
      <c r="EB770" s="222"/>
      <c r="EC770" s="222"/>
      <c r="ED770" s="222"/>
      <c r="EE770" s="222"/>
      <c r="EF770" s="222">
        <f t="shared" si="14"/>
        <v>0</v>
      </c>
      <c r="EG770" s="222"/>
      <c r="EH770" s="222"/>
      <c r="EI770" s="222"/>
      <c r="EJ770" s="222"/>
      <c r="EK770" s="222"/>
      <c r="EL770" s="222"/>
      <c r="EM770" s="222"/>
      <c r="EN770" s="222"/>
      <c r="EO770" s="222"/>
      <c r="EP770" s="222"/>
      <c r="EQ770" s="222"/>
      <c r="ER770" s="222"/>
      <c r="ES770" s="222">
        <f t="shared" si="15"/>
        <v>0</v>
      </c>
      <c r="ET770" s="222"/>
      <c r="EU770" s="222"/>
      <c r="EV770" s="222"/>
      <c r="EW770" s="222"/>
      <c r="EX770" s="222"/>
      <c r="EY770" s="222"/>
      <c r="EZ770" s="222"/>
      <c r="FA770" s="222"/>
      <c r="FB770" s="222"/>
      <c r="FC770" s="222"/>
      <c r="FD770" s="222"/>
      <c r="FE770" s="222"/>
    </row>
    <row r="771" spans="1:161" s="18" customFormat="1" ht="81" customHeight="1" x14ac:dyDescent="0.2">
      <c r="A771" s="220"/>
      <c r="B771" s="220"/>
      <c r="C771" s="220"/>
      <c r="D771" s="220"/>
      <c r="E771" s="220"/>
      <c r="F771" s="220"/>
      <c r="G771" s="220"/>
      <c r="H771" s="220"/>
      <c r="I771" s="220"/>
      <c r="J771" s="220"/>
      <c r="K771" s="220"/>
      <c r="L771" s="220"/>
      <c r="M771" s="220"/>
      <c r="N771" s="220"/>
      <c r="O771" s="200"/>
      <c r="P771" s="200"/>
      <c r="Q771" s="200"/>
      <c r="R771" s="200"/>
      <c r="S771" s="200"/>
      <c r="T771" s="200"/>
      <c r="U771" s="200"/>
      <c r="V771" s="200"/>
      <c r="W771" s="200"/>
      <c r="X771" s="200"/>
      <c r="Y771" s="200"/>
      <c r="Z771" s="200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221"/>
      <c r="AN771" s="221"/>
      <c r="AO771" s="221"/>
      <c r="AP771" s="221"/>
      <c r="AQ771" s="221"/>
      <c r="AR771" s="221"/>
      <c r="AS771" s="221"/>
      <c r="AT771" s="221"/>
      <c r="AU771" s="221"/>
      <c r="AV771" s="221"/>
      <c r="AW771" s="221"/>
      <c r="AX771" s="221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41" t="s">
        <v>93</v>
      </c>
      <c r="BX771" s="141"/>
      <c r="BY771" s="141"/>
      <c r="BZ771" s="141"/>
      <c r="CA771" s="141"/>
      <c r="CB771" s="141"/>
      <c r="CC771" s="141"/>
      <c r="CD771" s="141"/>
      <c r="CE771" s="141"/>
      <c r="CF771" s="141"/>
      <c r="CG771" s="141"/>
      <c r="CH771" s="141"/>
      <c r="CI771" s="141"/>
      <c r="CJ771" s="141"/>
      <c r="CK771" s="141"/>
      <c r="CL771" s="141"/>
      <c r="CM771" s="141"/>
      <c r="CN771" s="141"/>
      <c r="CO771" s="141"/>
      <c r="CP771" s="141"/>
      <c r="CQ771" s="141"/>
      <c r="CR771" s="141"/>
      <c r="CS771" s="141"/>
      <c r="CT771" s="141"/>
      <c r="CU771" s="141"/>
      <c r="CV771" s="141"/>
      <c r="CW771" s="141"/>
      <c r="CX771" s="141"/>
      <c r="CY771" s="141"/>
      <c r="CZ771" s="141"/>
      <c r="DA771" s="107" t="s">
        <v>89</v>
      </c>
      <c r="DB771" s="107"/>
      <c r="DC771" s="107"/>
      <c r="DD771" s="107"/>
      <c r="DE771" s="107"/>
      <c r="DF771" s="107"/>
      <c r="DG771" s="107"/>
      <c r="DH771" s="107"/>
      <c r="DI771" s="107"/>
      <c r="DJ771" s="107"/>
      <c r="DK771" s="107"/>
      <c r="DL771" s="142" t="s">
        <v>90</v>
      </c>
      <c r="DM771" s="142"/>
      <c r="DN771" s="142"/>
      <c r="DO771" s="142"/>
      <c r="DP771" s="142"/>
      <c r="DQ771" s="142"/>
      <c r="DR771" s="142"/>
      <c r="DS771" s="222">
        <v>100</v>
      </c>
      <c r="DT771" s="222"/>
      <c r="DU771" s="222"/>
      <c r="DV771" s="222"/>
      <c r="DW771" s="222"/>
      <c r="DX771" s="222"/>
      <c r="DY771" s="222"/>
      <c r="DZ771" s="222"/>
      <c r="EA771" s="222"/>
      <c r="EB771" s="222"/>
      <c r="EC771" s="222"/>
      <c r="ED771" s="222"/>
      <c r="EE771" s="222"/>
      <c r="EF771" s="222">
        <f t="shared" si="14"/>
        <v>100</v>
      </c>
      <c r="EG771" s="222"/>
      <c r="EH771" s="222"/>
      <c r="EI771" s="222"/>
      <c r="EJ771" s="222"/>
      <c r="EK771" s="222"/>
      <c r="EL771" s="222"/>
      <c r="EM771" s="222"/>
      <c r="EN771" s="222"/>
      <c r="EO771" s="222"/>
      <c r="EP771" s="222"/>
      <c r="EQ771" s="222"/>
      <c r="ER771" s="222"/>
      <c r="ES771" s="222">
        <f t="shared" si="15"/>
        <v>100</v>
      </c>
      <c r="ET771" s="222"/>
      <c r="EU771" s="222"/>
      <c r="EV771" s="222"/>
      <c r="EW771" s="222"/>
      <c r="EX771" s="222"/>
      <c r="EY771" s="222"/>
      <c r="EZ771" s="222"/>
      <c r="FA771" s="222"/>
      <c r="FB771" s="222"/>
      <c r="FC771" s="222"/>
      <c r="FD771" s="222"/>
      <c r="FE771" s="222"/>
    </row>
    <row r="772" spans="1:161" s="4" customFormat="1" ht="15.75" x14ac:dyDescent="0.25"/>
    <row r="773" spans="1:161" s="4" customFormat="1" ht="15.75" x14ac:dyDescent="0.25">
      <c r="A773" s="4" t="s">
        <v>94</v>
      </c>
    </row>
    <row r="774" spans="1:161" s="4" customFormat="1" ht="15.75" x14ac:dyDescent="0.25">
      <c r="A774" s="4" t="s">
        <v>95</v>
      </c>
      <c r="BB774" s="152">
        <v>10</v>
      </c>
      <c r="BC774" s="153"/>
      <c r="BD774" s="153"/>
      <c r="BE774" s="153"/>
      <c r="BF774" s="153"/>
      <c r="BG774" s="153"/>
      <c r="BH774" s="153"/>
      <c r="BI774" s="153"/>
      <c r="BJ774" s="153"/>
      <c r="BK774" s="153"/>
      <c r="BL774" s="153"/>
      <c r="BM774" s="153"/>
      <c r="BN774" s="153"/>
      <c r="BO774" s="153"/>
      <c r="BP774" s="153"/>
      <c r="BQ774" s="153"/>
      <c r="BR774" s="153"/>
      <c r="BS774" s="153"/>
      <c r="BT774" s="153"/>
      <c r="BU774" s="153"/>
      <c r="BV774" s="153"/>
      <c r="BW774" s="153"/>
      <c r="BX774" s="154"/>
    </row>
    <row r="775" spans="1:161" s="4" customFormat="1" ht="22.5" customHeight="1" x14ac:dyDescent="0.25"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</row>
    <row r="776" spans="1:161" s="4" customFormat="1" ht="15.75" x14ac:dyDescent="0.25">
      <c r="A776" s="4" t="s">
        <v>96</v>
      </c>
    </row>
    <row r="777" spans="1:161" s="4" customFormat="1" ht="7.5" customHeight="1" x14ac:dyDescent="0.25"/>
    <row r="778" spans="1:161" s="5" customFormat="1" ht="27.75" customHeight="1" x14ac:dyDescent="0.2">
      <c r="A778" s="98" t="s">
        <v>61</v>
      </c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100"/>
      <c r="O778" s="107" t="s">
        <v>62</v>
      </c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98" t="s">
        <v>63</v>
      </c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9"/>
      <c r="BN778" s="99"/>
      <c r="BO778" s="99"/>
      <c r="BP778" s="99"/>
      <c r="BQ778" s="99"/>
      <c r="BR778" s="99"/>
      <c r="BS778" s="99"/>
      <c r="BT778" s="99"/>
      <c r="BU778" s="99"/>
      <c r="BV778" s="100"/>
      <c r="BW778" s="98" t="s">
        <v>97</v>
      </c>
      <c r="BX778" s="99"/>
      <c r="BY778" s="99"/>
      <c r="BZ778" s="99"/>
      <c r="CA778" s="99"/>
      <c r="CB778" s="99"/>
      <c r="CC778" s="99"/>
      <c r="CD778" s="99"/>
      <c r="CE778" s="99"/>
      <c r="CF778" s="99"/>
      <c r="CG778" s="99"/>
      <c r="CH778" s="99"/>
      <c r="CI778" s="99"/>
      <c r="CJ778" s="99"/>
      <c r="CK778" s="99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  <c r="CV778" s="99"/>
      <c r="CW778" s="100"/>
      <c r="CX778" s="155" t="s">
        <v>98</v>
      </c>
      <c r="CY778" s="156"/>
      <c r="CZ778" s="156"/>
      <c r="DA778" s="156"/>
      <c r="DB778" s="156"/>
      <c r="DC778" s="156"/>
      <c r="DD778" s="156"/>
      <c r="DE778" s="156"/>
      <c r="DF778" s="156"/>
      <c r="DG778" s="156"/>
      <c r="DH778" s="156"/>
      <c r="DI778" s="156"/>
      <c r="DJ778" s="156"/>
      <c r="DK778" s="156"/>
      <c r="DL778" s="156"/>
      <c r="DM778" s="156"/>
      <c r="DN778" s="156"/>
      <c r="DO778" s="156"/>
      <c r="DP778" s="156"/>
      <c r="DQ778" s="156"/>
      <c r="DR778" s="156"/>
      <c r="DS778" s="156"/>
      <c r="DT778" s="156"/>
      <c r="DU778" s="156"/>
      <c r="DV778" s="156"/>
      <c r="DW778" s="156"/>
      <c r="DX778" s="156"/>
      <c r="DY778" s="156"/>
      <c r="DZ778" s="156"/>
      <c r="EA778" s="157"/>
      <c r="EB778" s="155" t="s">
        <v>99</v>
      </c>
      <c r="EC778" s="156"/>
      <c r="ED778" s="156"/>
      <c r="EE778" s="156"/>
      <c r="EF778" s="156"/>
      <c r="EG778" s="156"/>
      <c r="EH778" s="156"/>
      <c r="EI778" s="156"/>
      <c r="EJ778" s="156"/>
      <c r="EK778" s="156"/>
      <c r="EL778" s="156"/>
      <c r="EM778" s="156"/>
      <c r="EN778" s="156"/>
      <c r="EO778" s="156"/>
      <c r="EP778" s="156"/>
      <c r="EQ778" s="156"/>
      <c r="ER778" s="156"/>
      <c r="ES778" s="156"/>
      <c r="ET778" s="156"/>
      <c r="EU778" s="156"/>
      <c r="EV778" s="156"/>
      <c r="EW778" s="156"/>
      <c r="EX778" s="156"/>
      <c r="EY778" s="156"/>
      <c r="EZ778" s="156"/>
      <c r="FA778" s="156"/>
      <c r="FB778" s="156"/>
      <c r="FC778" s="156"/>
      <c r="FD778" s="156"/>
      <c r="FE778" s="157"/>
    </row>
    <row r="779" spans="1:161" s="5" customFormat="1" ht="10.5" customHeight="1" x14ac:dyDescent="0.2">
      <c r="A779" s="101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3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1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3"/>
      <c r="BW779" s="98" t="s">
        <v>66</v>
      </c>
      <c r="BX779" s="99"/>
      <c r="BY779" s="99"/>
      <c r="BZ779" s="99"/>
      <c r="CA779" s="99"/>
      <c r="CB779" s="99"/>
      <c r="CC779" s="99"/>
      <c r="CD779" s="99"/>
      <c r="CE779" s="99"/>
      <c r="CF779" s="99"/>
      <c r="CG779" s="100"/>
      <c r="CH779" s="98" t="s">
        <v>67</v>
      </c>
      <c r="CI779" s="99"/>
      <c r="CJ779" s="99"/>
      <c r="CK779" s="99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  <c r="CV779" s="99"/>
      <c r="CW779" s="100"/>
      <c r="CX779" s="158"/>
      <c r="CY779" s="159"/>
      <c r="CZ779" s="159"/>
      <c r="DA779" s="159"/>
      <c r="DB779" s="159"/>
      <c r="DC779" s="159"/>
      <c r="DD779" s="159"/>
      <c r="DE779" s="159"/>
      <c r="DF779" s="159"/>
      <c r="DG779" s="160"/>
      <c r="DH779" s="158"/>
      <c r="DI779" s="159"/>
      <c r="DJ779" s="159"/>
      <c r="DK779" s="159"/>
      <c r="DL779" s="159"/>
      <c r="DM779" s="159"/>
      <c r="DN779" s="159"/>
      <c r="DO779" s="159"/>
      <c r="DP779" s="159"/>
      <c r="DQ779" s="160"/>
      <c r="DR779" s="158"/>
      <c r="DS779" s="159"/>
      <c r="DT779" s="159"/>
      <c r="DU779" s="159"/>
      <c r="DV779" s="159"/>
      <c r="DW779" s="159"/>
      <c r="DX779" s="159"/>
      <c r="DY779" s="159"/>
      <c r="DZ779" s="159"/>
      <c r="EA779" s="160"/>
      <c r="EB779" s="158"/>
      <c r="EC779" s="159"/>
      <c r="ED779" s="159"/>
      <c r="EE779" s="159"/>
      <c r="EF779" s="159"/>
      <c r="EG779" s="159"/>
      <c r="EH779" s="159"/>
      <c r="EI779" s="159"/>
      <c r="EJ779" s="159"/>
      <c r="EK779" s="160"/>
      <c r="EL779" s="158"/>
      <c r="EM779" s="159"/>
      <c r="EN779" s="159"/>
      <c r="EO779" s="159"/>
      <c r="EP779" s="159"/>
      <c r="EQ779" s="159"/>
      <c r="ER779" s="159"/>
      <c r="ES779" s="159"/>
      <c r="ET779" s="159"/>
      <c r="EU779" s="160"/>
      <c r="EV779" s="158"/>
      <c r="EW779" s="159"/>
      <c r="EX779" s="159"/>
      <c r="EY779" s="159"/>
      <c r="EZ779" s="159"/>
      <c r="FA779" s="159"/>
      <c r="FB779" s="159"/>
      <c r="FC779" s="159"/>
      <c r="FD779" s="159"/>
      <c r="FE779" s="160"/>
    </row>
    <row r="780" spans="1:161" s="5" customFormat="1" ht="12.75" x14ac:dyDescent="0.2">
      <c r="A780" s="101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3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1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3"/>
      <c r="BW780" s="101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3"/>
      <c r="CH780" s="101"/>
      <c r="CI780" s="102"/>
      <c r="CJ780" s="102"/>
      <c r="CK780" s="102"/>
      <c r="CL780" s="102"/>
      <c r="CM780" s="102"/>
      <c r="CN780" s="102"/>
      <c r="CO780" s="102"/>
      <c r="CP780" s="102"/>
      <c r="CQ780" s="102"/>
      <c r="CR780" s="102"/>
      <c r="CS780" s="102"/>
      <c r="CT780" s="102"/>
      <c r="CU780" s="102"/>
      <c r="CV780" s="102"/>
      <c r="CW780" s="103"/>
      <c r="CX780" s="161">
        <v>20</v>
      </c>
      <c r="CY780" s="162"/>
      <c r="CZ780" s="162"/>
      <c r="DA780" s="163" t="s">
        <v>18</v>
      </c>
      <c r="DB780" s="163"/>
      <c r="DC780" s="163"/>
      <c r="DD780" s="164" t="s">
        <v>100</v>
      </c>
      <c r="DE780" s="164"/>
      <c r="DF780" s="164"/>
      <c r="DG780" s="165"/>
      <c r="DH780" s="161">
        <v>20</v>
      </c>
      <c r="DI780" s="162"/>
      <c r="DJ780" s="162"/>
      <c r="DK780" s="163" t="s">
        <v>20</v>
      </c>
      <c r="DL780" s="163"/>
      <c r="DM780" s="163"/>
      <c r="DN780" s="164" t="s">
        <v>100</v>
      </c>
      <c r="DO780" s="164"/>
      <c r="DP780" s="164"/>
      <c r="DQ780" s="165"/>
      <c r="DR780" s="161">
        <v>20</v>
      </c>
      <c r="DS780" s="162"/>
      <c r="DT780" s="162"/>
      <c r="DU780" s="163" t="s">
        <v>300</v>
      </c>
      <c r="DV780" s="163"/>
      <c r="DW780" s="163"/>
      <c r="DX780" s="164" t="s">
        <v>100</v>
      </c>
      <c r="DY780" s="164"/>
      <c r="DZ780" s="164"/>
      <c r="EA780" s="165"/>
      <c r="EB780" s="161">
        <v>20</v>
      </c>
      <c r="EC780" s="162"/>
      <c r="ED780" s="162"/>
      <c r="EE780" s="163" t="s">
        <v>18</v>
      </c>
      <c r="EF780" s="163"/>
      <c r="EG780" s="163"/>
      <c r="EH780" s="164" t="s">
        <v>100</v>
      </c>
      <c r="EI780" s="164"/>
      <c r="EJ780" s="164"/>
      <c r="EK780" s="165"/>
      <c r="EL780" s="161">
        <v>20</v>
      </c>
      <c r="EM780" s="162"/>
      <c r="EN780" s="162"/>
      <c r="EO780" s="163" t="s">
        <v>20</v>
      </c>
      <c r="EP780" s="163"/>
      <c r="EQ780" s="163"/>
      <c r="ER780" s="164" t="s">
        <v>100</v>
      </c>
      <c r="ES780" s="164"/>
      <c r="ET780" s="164"/>
      <c r="EU780" s="165"/>
      <c r="EV780" s="161">
        <v>20</v>
      </c>
      <c r="EW780" s="162"/>
      <c r="EX780" s="162"/>
      <c r="EY780" s="163" t="s">
        <v>300</v>
      </c>
      <c r="EZ780" s="163"/>
      <c r="FA780" s="163"/>
      <c r="FB780" s="164" t="s">
        <v>100</v>
      </c>
      <c r="FC780" s="164"/>
      <c r="FD780" s="164"/>
      <c r="FE780" s="165"/>
    </row>
    <row r="781" spans="1:161" s="5" customFormat="1" ht="14.25" customHeight="1" x14ac:dyDescent="0.2">
      <c r="A781" s="101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3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1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3"/>
      <c r="BW781" s="101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3"/>
      <c r="CH781" s="104"/>
      <c r="CI781" s="105"/>
      <c r="CJ781" s="105"/>
      <c r="CK781" s="105"/>
      <c r="CL781" s="105"/>
      <c r="CM781" s="105"/>
      <c r="CN781" s="105"/>
      <c r="CO781" s="105"/>
      <c r="CP781" s="105"/>
      <c r="CQ781" s="105"/>
      <c r="CR781" s="105"/>
      <c r="CS781" s="105"/>
      <c r="CT781" s="105"/>
      <c r="CU781" s="105"/>
      <c r="CV781" s="105"/>
      <c r="CW781" s="106"/>
      <c r="CX781" s="114" t="s">
        <v>101</v>
      </c>
      <c r="CY781" s="41"/>
      <c r="CZ781" s="41"/>
      <c r="DA781" s="41"/>
      <c r="DB781" s="41"/>
      <c r="DC781" s="41"/>
      <c r="DD781" s="41"/>
      <c r="DE781" s="41"/>
      <c r="DF781" s="41"/>
      <c r="DG781" s="115"/>
      <c r="DH781" s="114" t="s">
        <v>70</v>
      </c>
      <c r="DI781" s="41"/>
      <c r="DJ781" s="41"/>
      <c r="DK781" s="41"/>
      <c r="DL781" s="41"/>
      <c r="DM781" s="41"/>
      <c r="DN781" s="41"/>
      <c r="DO781" s="41"/>
      <c r="DP781" s="41"/>
      <c r="DQ781" s="115"/>
      <c r="DR781" s="114" t="s">
        <v>71</v>
      </c>
      <c r="DS781" s="41"/>
      <c r="DT781" s="41"/>
      <c r="DU781" s="41"/>
      <c r="DV781" s="41"/>
      <c r="DW781" s="41"/>
      <c r="DX781" s="41"/>
      <c r="DY781" s="41"/>
      <c r="DZ781" s="41"/>
      <c r="EA781" s="115"/>
      <c r="EB781" s="114" t="s">
        <v>101</v>
      </c>
      <c r="EC781" s="41"/>
      <c r="ED781" s="41"/>
      <c r="EE781" s="41"/>
      <c r="EF781" s="41"/>
      <c r="EG781" s="41"/>
      <c r="EH781" s="41"/>
      <c r="EI781" s="41"/>
      <c r="EJ781" s="41"/>
      <c r="EK781" s="115"/>
      <c r="EL781" s="114" t="s">
        <v>70</v>
      </c>
      <c r="EM781" s="41"/>
      <c r="EN781" s="41"/>
      <c r="EO781" s="41"/>
      <c r="EP781" s="41"/>
      <c r="EQ781" s="41"/>
      <c r="ER781" s="41"/>
      <c r="ES781" s="41"/>
      <c r="ET781" s="41"/>
      <c r="EU781" s="115"/>
      <c r="EV781" s="114" t="s">
        <v>71</v>
      </c>
      <c r="EW781" s="41"/>
      <c r="EX781" s="41"/>
      <c r="EY781" s="41"/>
      <c r="EZ781" s="41"/>
      <c r="FA781" s="41"/>
      <c r="FB781" s="41"/>
      <c r="FC781" s="41"/>
      <c r="FD781" s="41"/>
      <c r="FE781" s="115"/>
    </row>
    <row r="782" spans="1:161" s="5" customFormat="1" ht="12.75" x14ac:dyDescent="0.2">
      <c r="A782" s="101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19" t="s">
        <v>72</v>
      </c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1"/>
      <c r="AA782" s="119" t="s">
        <v>73</v>
      </c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1"/>
      <c r="AM782" s="119" t="s">
        <v>74</v>
      </c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2" t="s">
        <v>75</v>
      </c>
      <c r="AZ782" s="123"/>
      <c r="BA782" s="123"/>
      <c r="BB782" s="123"/>
      <c r="BC782" s="123"/>
      <c r="BD782" s="123"/>
      <c r="BE782" s="123"/>
      <c r="BF782" s="123"/>
      <c r="BG782" s="123"/>
      <c r="BH782" s="123"/>
      <c r="BI782" s="123"/>
      <c r="BJ782" s="124"/>
      <c r="BK782" s="122" t="s">
        <v>76</v>
      </c>
      <c r="BL782" s="123"/>
      <c r="BM782" s="123"/>
      <c r="BN782" s="123"/>
      <c r="BO782" s="123"/>
      <c r="BP782" s="123"/>
      <c r="BQ782" s="123"/>
      <c r="BR782" s="123"/>
      <c r="BS782" s="123"/>
      <c r="BT782" s="123"/>
      <c r="BU782" s="123"/>
      <c r="BV782" s="124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3"/>
      <c r="CH782" s="98" t="s">
        <v>77</v>
      </c>
      <c r="CI782" s="99"/>
      <c r="CJ782" s="99"/>
      <c r="CK782" s="99"/>
      <c r="CL782" s="99"/>
      <c r="CM782" s="99"/>
      <c r="CN782" s="99"/>
      <c r="CO782" s="99"/>
      <c r="CP782" s="99"/>
      <c r="CQ782" s="100"/>
      <c r="CR782" s="98" t="s">
        <v>78</v>
      </c>
      <c r="CS782" s="99"/>
      <c r="CT782" s="99"/>
      <c r="CU782" s="99"/>
      <c r="CV782" s="99"/>
      <c r="CW782" s="100"/>
      <c r="CX782" s="114"/>
      <c r="CY782" s="41"/>
      <c r="CZ782" s="41"/>
      <c r="DA782" s="41"/>
      <c r="DB782" s="41"/>
      <c r="DC782" s="41"/>
      <c r="DD782" s="41"/>
      <c r="DE782" s="41"/>
      <c r="DF782" s="41"/>
      <c r="DG782" s="115"/>
      <c r="DH782" s="114"/>
      <c r="DI782" s="41"/>
      <c r="DJ782" s="41"/>
      <c r="DK782" s="41"/>
      <c r="DL782" s="41"/>
      <c r="DM782" s="41"/>
      <c r="DN782" s="41"/>
      <c r="DO782" s="41"/>
      <c r="DP782" s="41"/>
      <c r="DQ782" s="115"/>
      <c r="DR782" s="114"/>
      <c r="DS782" s="41"/>
      <c r="DT782" s="41"/>
      <c r="DU782" s="41"/>
      <c r="DV782" s="41"/>
      <c r="DW782" s="41"/>
      <c r="DX782" s="41"/>
      <c r="DY782" s="41"/>
      <c r="DZ782" s="41"/>
      <c r="EA782" s="115"/>
      <c r="EB782" s="114"/>
      <c r="EC782" s="41"/>
      <c r="ED782" s="41"/>
      <c r="EE782" s="41"/>
      <c r="EF782" s="41"/>
      <c r="EG782" s="41"/>
      <c r="EH782" s="41"/>
      <c r="EI782" s="41"/>
      <c r="EJ782" s="41"/>
      <c r="EK782" s="115"/>
      <c r="EL782" s="114"/>
      <c r="EM782" s="41"/>
      <c r="EN782" s="41"/>
      <c r="EO782" s="41"/>
      <c r="EP782" s="41"/>
      <c r="EQ782" s="41"/>
      <c r="ER782" s="41"/>
      <c r="ES782" s="41"/>
      <c r="ET782" s="41"/>
      <c r="EU782" s="115"/>
      <c r="EV782" s="114"/>
      <c r="EW782" s="41"/>
      <c r="EX782" s="41"/>
      <c r="EY782" s="41"/>
      <c r="EZ782" s="41"/>
      <c r="FA782" s="41"/>
      <c r="FB782" s="41"/>
      <c r="FC782" s="41"/>
      <c r="FD782" s="41"/>
      <c r="FE782" s="115"/>
    </row>
    <row r="783" spans="1:161" s="5" customFormat="1" ht="39.75" customHeight="1" x14ac:dyDescent="0.2">
      <c r="A783" s="104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66" t="s">
        <v>79</v>
      </c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8"/>
      <c r="AA783" s="166" t="s">
        <v>79</v>
      </c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8"/>
      <c r="AM783" s="166" t="s">
        <v>79</v>
      </c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6" t="s">
        <v>79</v>
      </c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8"/>
      <c r="BK783" s="166" t="s">
        <v>79</v>
      </c>
      <c r="BL783" s="167"/>
      <c r="BM783" s="167"/>
      <c r="BN783" s="167"/>
      <c r="BO783" s="167"/>
      <c r="BP783" s="167"/>
      <c r="BQ783" s="167"/>
      <c r="BR783" s="167"/>
      <c r="BS783" s="167"/>
      <c r="BT783" s="167"/>
      <c r="BU783" s="167"/>
      <c r="BV783" s="168"/>
      <c r="BW783" s="105"/>
      <c r="BX783" s="105"/>
      <c r="BY783" s="105"/>
      <c r="BZ783" s="105"/>
      <c r="CA783" s="105"/>
      <c r="CB783" s="105"/>
      <c r="CC783" s="105"/>
      <c r="CD783" s="105"/>
      <c r="CE783" s="105"/>
      <c r="CF783" s="105"/>
      <c r="CG783" s="106"/>
      <c r="CH783" s="104"/>
      <c r="CI783" s="105"/>
      <c r="CJ783" s="105"/>
      <c r="CK783" s="105"/>
      <c r="CL783" s="105"/>
      <c r="CM783" s="105"/>
      <c r="CN783" s="105"/>
      <c r="CO783" s="105"/>
      <c r="CP783" s="105"/>
      <c r="CQ783" s="106"/>
      <c r="CR783" s="104"/>
      <c r="CS783" s="105"/>
      <c r="CT783" s="105"/>
      <c r="CU783" s="105"/>
      <c r="CV783" s="105"/>
      <c r="CW783" s="106"/>
      <c r="CX783" s="116"/>
      <c r="CY783" s="117"/>
      <c r="CZ783" s="117"/>
      <c r="DA783" s="117"/>
      <c r="DB783" s="117"/>
      <c r="DC783" s="117"/>
      <c r="DD783" s="117"/>
      <c r="DE783" s="117"/>
      <c r="DF783" s="117"/>
      <c r="DG783" s="118"/>
      <c r="DH783" s="116"/>
      <c r="DI783" s="117"/>
      <c r="DJ783" s="117"/>
      <c r="DK783" s="117"/>
      <c r="DL783" s="117"/>
      <c r="DM783" s="117"/>
      <c r="DN783" s="117"/>
      <c r="DO783" s="117"/>
      <c r="DP783" s="117"/>
      <c r="DQ783" s="118"/>
      <c r="DR783" s="116"/>
      <c r="DS783" s="117"/>
      <c r="DT783" s="117"/>
      <c r="DU783" s="117"/>
      <c r="DV783" s="117"/>
      <c r="DW783" s="117"/>
      <c r="DX783" s="117"/>
      <c r="DY783" s="117"/>
      <c r="DZ783" s="117"/>
      <c r="EA783" s="118"/>
      <c r="EB783" s="116"/>
      <c r="EC783" s="117"/>
      <c r="ED783" s="117"/>
      <c r="EE783" s="117"/>
      <c r="EF783" s="117"/>
      <c r="EG783" s="117"/>
      <c r="EH783" s="117"/>
      <c r="EI783" s="117"/>
      <c r="EJ783" s="117"/>
      <c r="EK783" s="118"/>
      <c r="EL783" s="116"/>
      <c r="EM783" s="117"/>
      <c r="EN783" s="117"/>
      <c r="EO783" s="117"/>
      <c r="EP783" s="117"/>
      <c r="EQ783" s="117"/>
      <c r="ER783" s="117"/>
      <c r="ES783" s="117"/>
      <c r="ET783" s="117"/>
      <c r="EU783" s="118"/>
      <c r="EV783" s="116"/>
      <c r="EW783" s="117"/>
      <c r="EX783" s="117"/>
      <c r="EY783" s="117"/>
      <c r="EZ783" s="117"/>
      <c r="FA783" s="117"/>
      <c r="FB783" s="117"/>
      <c r="FC783" s="117"/>
      <c r="FD783" s="117"/>
      <c r="FE783" s="118"/>
    </row>
    <row r="784" spans="1:161" s="9" customFormat="1" ht="12" customHeight="1" x14ac:dyDescent="0.2">
      <c r="A784" s="128">
        <v>1</v>
      </c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30"/>
      <c r="O784" s="128">
        <v>2</v>
      </c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30"/>
      <c r="AA784" s="128">
        <v>3</v>
      </c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30"/>
      <c r="AM784" s="128">
        <v>4</v>
      </c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30"/>
      <c r="AY784" s="131">
        <v>5</v>
      </c>
      <c r="AZ784" s="132"/>
      <c r="BA784" s="132"/>
      <c r="BB784" s="132"/>
      <c r="BC784" s="132"/>
      <c r="BD784" s="132"/>
      <c r="BE784" s="132"/>
      <c r="BF784" s="132"/>
      <c r="BG784" s="132"/>
      <c r="BH784" s="132"/>
      <c r="BI784" s="132"/>
      <c r="BJ784" s="133"/>
      <c r="BK784" s="131">
        <v>6</v>
      </c>
      <c r="BL784" s="132"/>
      <c r="BM784" s="132"/>
      <c r="BN784" s="132"/>
      <c r="BO784" s="132"/>
      <c r="BP784" s="132"/>
      <c r="BQ784" s="132"/>
      <c r="BR784" s="132"/>
      <c r="BS784" s="132"/>
      <c r="BT784" s="132"/>
      <c r="BU784" s="132"/>
      <c r="BV784" s="133"/>
      <c r="BW784" s="128">
        <v>7</v>
      </c>
      <c r="BX784" s="129"/>
      <c r="BY784" s="129"/>
      <c r="BZ784" s="129"/>
      <c r="CA784" s="129"/>
      <c r="CB784" s="129"/>
      <c r="CC784" s="129"/>
      <c r="CD784" s="129"/>
      <c r="CE784" s="129"/>
      <c r="CF784" s="129"/>
      <c r="CG784" s="130"/>
      <c r="CH784" s="128">
        <v>8</v>
      </c>
      <c r="CI784" s="129"/>
      <c r="CJ784" s="129"/>
      <c r="CK784" s="129"/>
      <c r="CL784" s="129"/>
      <c r="CM784" s="129"/>
      <c r="CN784" s="129"/>
      <c r="CO784" s="129"/>
      <c r="CP784" s="129"/>
      <c r="CQ784" s="130"/>
      <c r="CR784" s="128">
        <v>9</v>
      </c>
      <c r="CS784" s="129"/>
      <c r="CT784" s="129"/>
      <c r="CU784" s="129"/>
      <c r="CV784" s="129"/>
      <c r="CW784" s="130"/>
      <c r="CX784" s="128">
        <v>10</v>
      </c>
      <c r="CY784" s="129"/>
      <c r="CZ784" s="129"/>
      <c r="DA784" s="129"/>
      <c r="DB784" s="129"/>
      <c r="DC784" s="129"/>
      <c r="DD784" s="129"/>
      <c r="DE784" s="129"/>
      <c r="DF784" s="129"/>
      <c r="DG784" s="130"/>
      <c r="DH784" s="128">
        <v>11</v>
      </c>
      <c r="DI784" s="129"/>
      <c r="DJ784" s="129"/>
      <c r="DK784" s="129"/>
      <c r="DL784" s="129"/>
      <c r="DM784" s="129"/>
      <c r="DN784" s="129"/>
      <c r="DO784" s="129"/>
      <c r="DP784" s="129"/>
      <c r="DQ784" s="130"/>
      <c r="DR784" s="128">
        <v>12</v>
      </c>
      <c r="DS784" s="129"/>
      <c r="DT784" s="129"/>
      <c r="DU784" s="129"/>
      <c r="DV784" s="129"/>
      <c r="DW784" s="129"/>
      <c r="DX784" s="129"/>
      <c r="DY784" s="129"/>
      <c r="DZ784" s="129"/>
      <c r="EA784" s="130"/>
      <c r="EB784" s="128">
        <v>13</v>
      </c>
      <c r="EC784" s="129"/>
      <c r="ED784" s="129"/>
      <c r="EE784" s="129"/>
      <c r="EF784" s="129"/>
      <c r="EG784" s="129"/>
      <c r="EH784" s="129"/>
      <c r="EI784" s="129"/>
      <c r="EJ784" s="129"/>
      <c r="EK784" s="130"/>
      <c r="EL784" s="128">
        <v>14</v>
      </c>
      <c r="EM784" s="129"/>
      <c r="EN784" s="129"/>
      <c r="EO784" s="129"/>
      <c r="EP784" s="129"/>
      <c r="EQ784" s="129"/>
      <c r="ER784" s="129"/>
      <c r="ES784" s="129"/>
      <c r="ET784" s="129"/>
      <c r="EU784" s="130"/>
      <c r="EV784" s="128">
        <v>15</v>
      </c>
      <c r="EW784" s="129"/>
      <c r="EX784" s="129"/>
      <c r="EY784" s="129"/>
      <c r="EZ784" s="129"/>
      <c r="FA784" s="129"/>
      <c r="FB784" s="129"/>
      <c r="FC784" s="129"/>
      <c r="FD784" s="129"/>
      <c r="FE784" s="130"/>
    </row>
    <row r="785" spans="1:161" s="18" customFormat="1" ht="66.75" customHeight="1" x14ac:dyDescent="0.2">
      <c r="A785" s="135" t="s">
        <v>192</v>
      </c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100"/>
      <c r="O785" s="98" t="str">
        <f>+O762</f>
        <v>не указано</v>
      </c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100"/>
      <c r="AA785" s="98" t="str">
        <f>+AA762</f>
        <v>не указано</v>
      </c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100"/>
      <c r="AM785" s="185" t="str">
        <f>AM762</f>
        <v>проходящие обучение по состоянию здоровья на дому</v>
      </c>
      <c r="AN785" s="186"/>
      <c r="AO785" s="186"/>
      <c r="AP785" s="186"/>
      <c r="AQ785" s="186"/>
      <c r="AR785" s="186"/>
      <c r="AS785" s="186"/>
      <c r="AT785" s="186"/>
      <c r="AU785" s="186"/>
      <c r="AV785" s="186"/>
      <c r="AW785" s="186"/>
      <c r="AX785" s="187"/>
      <c r="AY785" s="98" t="str">
        <f>+AY762</f>
        <v>Очная</v>
      </c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100"/>
      <c r="BK785" s="98">
        <f>+BK762</f>
        <v>0</v>
      </c>
      <c r="BL785" s="99"/>
      <c r="BM785" s="99"/>
      <c r="BN785" s="99"/>
      <c r="BO785" s="99"/>
      <c r="BP785" s="99"/>
      <c r="BQ785" s="99"/>
      <c r="BR785" s="99"/>
      <c r="BS785" s="99"/>
      <c r="BT785" s="99"/>
      <c r="BU785" s="99"/>
      <c r="BV785" s="100"/>
      <c r="BW785" s="155" t="s">
        <v>166</v>
      </c>
      <c r="BX785" s="156"/>
      <c r="BY785" s="156"/>
      <c r="BZ785" s="156"/>
      <c r="CA785" s="156"/>
      <c r="CB785" s="156"/>
      <c r="CC785" s="156"/>
      <c r="CD785" s="156"/>
      <c r="CE785" s="156"/>
      <c r="CF785" s="156"/>
      <c r="CG785" s="157"/>
      <c r="CH785" s="155" t="s">
        <v>104</v>
      </c>
      <c r="CI785" s="156"/>
      <c r="CJ785" s="156"/>
      <c r="CK785" s="156"/>
      <c r="CL785" s="156"/>
      <c r="CM785" s="156"/>
      <c r="CN785" s="156"/>
      <c r="CO785" s="156"/>
      <c r="CP785" s="156"/>
      <c r="CQ785" s="157"/>
      <c r="CR785" s="169" t="s">
        <v>105</v>
      </c>
      <c r="CS785" s="170"/>
      <c r="CT785" s="170"/>
      <c r="CU785" s="170"/>
      <c r="CV785" s="170"/>
      <c r="CW785" s="171"/>
      <c r="CX785" s="155">
        <v>5</v>
      </c>
      <c r="CY785" s="156"/>
      <c r="CZ785" s="156"/>
      <c r="DA785" s="156"/>
      <c r="DB785" s="156"/>
      <c r="DC785" s="156"/>
      <c r="DD785" s="156"/>
      <c r="DE785" s="156"/>
      <c r="DF785" s="156"/>
      <c r="DG785" s="157"/>
      <c r="DH785" s="155">
        <v>7</v>
      </c>
      <c r="DI785" s="156"/>
      <c r="DJ785" s="156"/>
      <c r="DK785" s="156"/>
      <c r="DL785" s="156"/>
      <c r="DM785" s="156"/>
      <c r="DN785" s="156"/>
      <c r="DO785" s="156"/>
      <c r="DP785" s="156"/>
      <c r="DQ785" s="157"/>
      <c r="DR785" s="155">
        <v>7</v>
      </c>
      <c r="DS785" s="156"/>
      <c r="DT785" s="156"/>
      <c r="DU785" s="156"/>
      <c r="DV785" s="156"/>
      <c r="DW785" s="156"/>
      <c r="DX785" s="156"/>
      <c r="DY785" s="156"/>
      <c r="DZ785" s="156"/>
      <c r="EA785" s="157"/>
      <c r="EB785" s="155"/>
      <c r="EC785" s="156"/>
      <c r="ED785" s="156"/>
      <c r="EE785" s="156"/>
      <c r="EF785" s="156"/>
      <c r="EG785" s="156"/>
      <c r="EH785" s="156"/>
      <c r="EI785" s="156"/>
      <c r="EJ785" s="156"/>
      <c r="EK785" s="157"/>
      <c r="EL785" s="155"/>
      <c r="EM785" s="156"/>
      <c r="EN785" s="156"/>
      <c r="EO785" s="156"/>
      <c r="EP785" s="156"/>
      <c r="EQ785" s="156"/>
      <c r="ER785" s="156"/>
      <c r="ES785" s="156"/>
      <c r="ET785" s="156"/>
      <c r="EU785" s="157"/>
      <c r="EV785" s="143"/>
      <c r="EW785" s="144"/>
      <c r="EX785" s="144"/>
      <c r="EY785" s="144"/>
      <c r="EZ785" s="144"/>
      <c r="FA785" s="144"/>
      <c r="FB785" s="144"/>
      <c r="FC785" s="144"/>
      <c r="FD785" s="144"/>
      <c r="FE785" s="145"/>
    </row>
    <row r="786" spans="1:161" s="5" customFormat="1" ht="27" customHeight="1" x14ac:dyDescent="0.2">
      <c r="A786" s="169" t="s">
        <v>194</v>
      </c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  <c r="AH786" s="170"/>
      <c r="AI786" s="170"/>
      <c r="AJ786" s="170"/>
      <c r="AK786" s="170"/>
      <c r="AL786" s="170"/>
      <c r="AM786" s="170"/>
      <c r="AN786" s="170"/>
      <c r="AO786" s="170"/>
      <c r="AP786" s="170"/>
      <c r="AQ786" s="170"/>
      <c r="AR786" s="170"/>
      <c r="AS786" s="170"/>
      <c r="AT786" s="170"/>
      <c r="AU786" s="170"/>
      <c r="AV786" s="170"/>
      <c r="AW786" s="170"/>
      <c r="AX786" s="170"/>
      <c r="AY786" s="170"/>
      <c r="AZ786" s="170"/>
      <c r="BA786" s="170"/>
      <c r="BB786" s="170"/>
      <c r="BC786" s="170"/>
      <c r="BD786" s="170"/>
      <c r="BE786" s="170"/>
      <c r="BF786" s="170"/>
      <c r="BG786" s="170"/>
      <c r="BH786" s="170"/>
      <c r="BI786" s="170"/>
      <c r="BJ786" s="170"/>
      <c r="BK786" s="170"/>
      <c r="BL786" s="170"/>
      <c r="BM786" s="170"/>
      <c r="BN786" s="170"/>
      <c r="BO786" s="170"/>
      <c r="BP786" s="170"/>
      <c r="BQ786" s="170"/>
      <c r="BR786" s="170"/>
      <c r="BS786" s="170"/>
      <c r="BT786" s="170"/>
      <c r="BU786" s="170"/>
      <c r="BV786" s="171"/>
      <c r="BW786" s="155" t="s">
        <v>166</v>
      </c>
      <c r="BX786" s="156"/>
      <c r="BY786" s="156"/>
      <c r="BZ786" s="156"/>
      <c r="CA786" s="156"/>
      <c r="CB786" s="156"/>
      <c r="CC786" s="156"/>
      <c r="CD786" s="156"/>
      <c r="CE786" s="156"/>
      <c r="CF786" s="156"/>
      <c r="CG786" s="157"/>
      <c r="CH786" s="155" t="s">
        <v>104</v>
      </c>
      <c r="CI786" s="156"/>
      <c r="CJ786" s="156"/>
      <c r="CK786" s="156"/>
      <c r="CL786" s="156"/>
      <c r="CM786" s="156"/>
      <c r="CN786" s="156"/>
      <c r="CO786" s="156"/>
      <c r="CP786" s="156"/>
      <c r="CQ786" s="157"/>
      <c r="CR786" s="169" t="s">
        <v>105</v>
      </c>
      <c r="CS786" s="170"/>
      <c r="CT786" s="170"/>
      <c r="CU786" s="170"/>
      <c r="CV786" s="170"/>
      <c r="CW786" s="171"/>
      <c r="CX786" s="155">
        <v>3</v>
      </c>
      <c r="CY786" s="156"/>
      <c r="CZ786" s="156"/>
      <c r="DA786" s="156"/>
      <c r="DB786" s="156"/>
      <c r="DC786" s="156"/>
      <c r="DD786" s="156"/>
      <c r="DE786" s="156"/>
      <c r="DF786" s="156"/>
      <c r="DG786" s="157"/>
      <c r="DH786" s="155">
        <v>3</v>
      </c>
      <c r="DI786" s="156"/>
      <c r="DJ786" s="156"/>
      <c r="DK786" s="156"/>
      <c r="DL786" s="156"/>
      <c r="DM786" s="156"/>
      <c r="DN786" s="156"/>
      <c r="DO786" s="156"/>
      <c r="DP786" s="156"/>
      <c r="DQ786" s="157"/>
      <c r="DR786" s="155">
        <v>3</v>
      </c>
      <c r="DS786" s="156"/>
      <c r="DT786" s="156"/>
      <c r="DU786" s="156"/>
      <c r="DV786" s="156"/>
      <c r="DW786" s="156"/>
      <c r="DX786" s="156"/>
      <c r="DY786" s="156"/>
      <c r="DZ786" s="156"/>
      <c r="EA786" s="157"/>
      <c r="EB786" s="155"/>
      <c r="EC786" s="156"/>
      <c r="ED786" s="156"/>
      <c r="EE786" s="156"/>
      <c r="EF786" s="156"/>
      <c r="EG786" s="156"/>
      <c r="EH786" s="156"/>
      <c r="EI786" s="156"/>
      <c r="EJ786" s="156"/>
      <c r="EK786" s="157"/>
      <c r="EL786" s="155"/>
      <c r="EM786" s="156"/>
      <c r="EN786" s="156"/>
      <c r="EO786" s="156"/>
      <c r="EP786" s="156"/>
      <c r="EQ786" s="156"/>
      <c r="ER786" s="156"/>
      <c r="ES786" s="156"/>
      <c r="ET786" s="156"/>
      <c r="EU786" s="157"/>
      <c r="EV786" s="148"/>
      <c r="EW786" s="149"/>
      <c r="EX786" s="149"/>
      <c r="EY786" s="149"/>
      <c r="EZ786" s="149"/>
      <c r="FA786" s="149"/>
      <c r="FB786" s="149"/>
      <c r="FC786" s="149"/>
      <c r="FD786" s="149"/>
      <c r="FE786" s="150"/>
    </row>
    <row r="787" spans="1:161" s="4" customFormat="1" ht="9.75" customHeight="1" x14ac:dyDescent="0.25"/>
    <row r="788" spans="1:161" s="4" customFormat="1" ht="13.5" customHeight="1" x14ac:dyDescent="0.25">
      <c r="A788" s="4" t="s">
        <v>106</v>
      </c>
    </row>
    <row r="789" spans="1:161" s="4" customFormat="1" ht="15.75" x14ac:dyDescent="0.25">
      <c r="A789" s="4" t="s">
        <v>95</v>
      </c>
      <c r="BB789" s="152">
        <v>10</v>
      </c>
      <c r="BC789" s="153"/>
      <c r="BD789" s="153"/>
      <c r="BE789" s="153"/>
      <c r="BF789" s="153"/>
      <c r="BG789" s="153"/>
      <c r="BH789" s="153"/>
      <c r="BI789" s="153"/>
      <c r="BJ789" s="153"/>
      <c r="BK789" s="153"/>
      <c r="BL789" s="153"/>
      <c r="BM789" s="153"/>
      <c r="BN789" s="153"/>
      <c r="BO789" s="153"/>
      <c r="BP789" s="153"/>
      <c r="BQ789" s="153"/>
      <c r="BR789" s="153"/>
      <c r="BS789" s="153"/>
      <c r="BT789" s="153"/>
      <c r="BU789" s="153"/>
      <c r="BV789" s="153"/>
      <c r="BW789" s="153"/>
      <c r="BX789" s="154"/>
    </row>
    <row r="790" spans="1:161" s="4" customFormat="1" ht="8.25" customHeight="1" x14ac:dyDescent="0.25"/>
    <row r="791" spans="1:161" s="4" customFormat="1" ht="13.5" customHeight="1" x14ac:dyDescent="0.25">
      <c r="A791" s="4" t="s">
        <v>107</v>
      </c>
    </row>
    <row r="792" spans="1:161" s="4" customFormat="1" ht="7.5" customHeight="1" x14ac:dyDescent="0.25"/>
    <row r="793" spans="1:161" ht="14.25" customHeight="1" x14ac:dyDescent="0.25">
      <c r="A793" s="175" t="s">
        <v>108</v>
      </c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76"/>
      <c r="AT793" s="176"/>
      <c r="AU793" s="176"/>
      <c r="AV793" s="176"/>
      <c r="AW793" s="176"/>
      <c r="AX793" s="176"/>
      <c r="AY793" s="176"/>
      <c r="AZ793" s="176"/>
      <c r="BA793" s="176"/>
      <c r="BB793" s="176"/>
      <c r="BC793" s="176"/>
      <c r="BD793" s="176"/>
      <c r="BE793" s="176"/>
      <c r="BF793" s="176"/>
      <c r="BG793" s="176"/>
      <c r="BH793" s="176"/>
      <c r="BI793" s="176"/>
      <c r="BJ793" s="176"/>
      <c r="BK793" s="176"/>
      <c r="BL793" s="176"/>
      <c r="BM793" s="176"/>
      <c r="BN793" s="176"/>
      <c r="BO793" s="176"/>
      <c r="BP793" s="176"/>
      <c r="BQ793" s="176"/>
      <c r="BR793" s="176"/>
      <c r="BS793" s="176"/>
      <c r="BT793" s="176"/>
      <c r="BU793" s="176"/>
      <c r="BV793" s="176"/>
      <c r="BW793" s="176"/>
      <c r="BX793" s="176"/>
      <c r="BY793" s="176"/>
      <c r="BZ793" s="176"/>
      <c r="CA793" s="176"/>
      <c r="CB793" s="176"/>
      <c r="CC793" s="176"/>
      <c r="CD793" s="176"/>
      <c r="CE793" s="176"/>
      <c r="CF793" s="176"/>
      <c r="CG793" s="176"/>
      <c r="CH793" s="176"/>
      <c r="CI793" s="176"/>
      <c r="CJ793" s="176"/>
      <c r="CK793" s="176"/>
      <c r="CL793" s="176"/>
      <c r="CM793" s="176"/>
      <c r="CN793" s="176"/>
      <c r="CO793" s="176"/>
      <c r="CP793" s="176"/>
      <c r="CQ793" s="176"/>
      <c r="CR793" s="176"/>
      <c r="CS793" s="176"/>
      <c r="CT793" s="176"/>
      <c r="CU793" s="176"/>
      <c r="CV793" s="176"/>
      <c r="CW793" s="176"/>
      <c r="CX793" s="176"/>
      <c r="CY793" s="176"/>
      <c r="CZ793" s="176"/>
      <c r="DA793" s="176"/>
      <c r="DB793" s="176"/>
      <c r="DC793" s="176"/>
      <c r="DD793" s="176"/>
      <c r="DE793" s="176"/>
      <c r="DF793" s="176"/>
      <c r="DG793" s="176"/>
      <c r="DH793" s="176"/>
      <c r="DI793" s="176"/>
      <c r="DJ793" s="176"/>
      <c r="DK793" s="176"/>
      <c r="DL793" s="176"/>
      <c r="DM793" s="176"/>
      <c r="DN793" s="176"/>
      <c r="DO793" s="176"/>
      <c r="DP793" s="176"/>
      <c r="DQ793" s="176"/>
      <c r="DR793" s="176"/>
      <c r="DS793" s="176"/>
      <c r="DT793" s="176"/>
      <c r="DU793" s="176"/>
      <c r="DV793" s="176"/>
      <c r="DW793" s="176"/>
      <c r="DX793" s="176"/>
      <c r="DY793" s="176"/>
      <c r="DZ793" s="176"/>
      <c r="EA793" s="176"/>
      <c r="EB793" s="176"/>
      <c r="EC793" s="176"/>
      <c r="ED793" s="176"/>
      <c r="EE793" s="176"/>
      <c r="EF793" s="176"/>
      <c r="EG793" s="176"/>
      <c r="EH793" s="176"/>
      <c r="EI793" s="176"/>
      <c r="EJ793" s="176"/>
      <c r="EK793" s="176"/>
      <c r="EL793" s="176"/>
      <c r="EM793" s="176"/>
      <c r="EN793" s="176"/>
      <c r="EO793" s="176"/>
      <c r="EP793" s="176"/>
      <c r="EQ793" s="176"/>
      <c r="ER793" s="176"/>
      <c r="ES793" s="176"/>
      <c r="ET793" s="176"/>
      <c r="EU793" s="176"/>
      <c r="EV793" s="176"/>
      <c r="EW793" s="176"/>
      <c r="EX793" s="176"/>
      <c r="EY793" s="176"/>
      <c r="EZ793" s="176"/>
      <c r="FA793" s="176"/>
      <c r="FB793" s="176"/>
      <c r="FC793" s="176"/>
      <c r="FD793" s="176"/>
      <c r="FE793" s="177"/>
    </row>
    <row r="794" spans="1:161" s="23" customFormat="1" ht="14.25" customHeight="1" x14ac:dyDescent="0.25">
      <c r="A794" s="178" t="s">
        <v>109</v>
      </c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 t="s">
        <v>110</v>
      </c>
      <c r="W794" s="178"/>
      <c r="X794" s="178"/>
      <c r="Y794" s="178"/>
      <c r="Z794" s="178"/>
      <c r="AA794" s="178"/>
      <c r="AB794" s="178"/>
      <c r="AC794" s="178"/>
      <c r="AD794" s="178"/>
      <c r="AE794" s="178"/>
      <c r="AF794" s="178"/>
      <c r="AG794" s="178"/>
      <c r="AH794" s="178"/>
      <c r="AI794" s="178"/>
      <c r="AJ794" s="178"/>
      <c r="AK794" s="178"/>
      <c r="AL794" s="178"/>
      <c r="AM794" s="178"/>
      <c r="AN794" s="178"/>
      <c r="AO794" s="178"/>
      <c r="AP794" s="178"/>
      <c r="AQ794" s="178" t="s">
        <v>111</v>
      </c>
      <c r="AR794" s="178"/>
      <c r="AS794" s="178"/>
      <c r="AT794" s="178"/>
      <c r="AU794" s="178"/>
      <c r="AV794" s="178"/>
      <c r="AW794" s="178"/>
      <c r="AX794" s="178"/>
      <c r="AY794" s="178"/>
      <c r="AZ794" s="178"/>
      <c r="BA794" s="178"/>
      <c r="BB794" s="178"/>
      <c r="BC794" s="178"/>
      <c r="BD794" s="178"/>
      <c r="BE794" s="178"/>
      <c r="BF794" s="178"/>
      <c r="BG794" s="178"/>
      <c r="BH794" s="178"/>
      <c r="BI794" s="178" t="s">
        <v>112</v>
      </c>
      <c r="BJ794" s="178"/>
      <c r="BK794" s="178"/>
      <c r="BL794" s="178"/>
      <c r="BM794" s="178"/>
      <c r="BN794" s="178"/>
      <c r="BO794" s="178"/>
      <c r="BP794" s="178"/>
      <c r="BQ794" s="178"/>
      <c r="BR794" s="178"/>
      <c r="BS794" s="178"/>
      <c r="BT794" s="178"/>
      <c r="BU794" s="178"/>
      <c r="BV794" s="178"/>
      <c r="BW794" s="178"/>
      <c r="BX794" s="178"/>
      <c r="BY794" s="178"/>
      <c r="BZ794" s="178"/>
      <c r="CA794" s="178"/>
      <c r="CB794" s="178"/>
      <c r="CC794" s="178" t="s">
        <v>113</v>
      </c>
      <c r="CD794" s="178"/>
      <c r="CE794" s="178"/>
      <c r="CF794" s="178"/>
      <c r="CG794" s="178"/>
      <c r="CH794" s="178"/>
      <c r="CI794" s="178"/>
      <c r="CJ794" s="178"/>
      <c r="CK794" s="178"/>
      <c r="CL794" s="178"/>
      <c r="CM794" s="178"/>
      <c r="CN794" s="178"/>
      <c r="CO794" s="178"/>
      <c r="CP794" s="178"/>
      <c r="CQ794" s="178"/>
      <c r="CR794" s="178"/>
      <c r="CS794" s="178"/>
      <c r="CT794" s="178"/>
      <c r="CU794" s="178"/>
      <c r="CV794" s="178"/>
      <c r="CW794" s="178"/>
      <c r="CX794" s="178"/>
      <c r="CY794" s="178"/>
      <c r="CZ794" s="178"/>
      <c r="DA794" s="178"/>
      <c r="DB794" s="178"/>
      <c r="DC794" s="178"/>
      <c r="DD794" s="178"/>
      <c r="DE794" s="178"/>
      <c r="DF794" s="178"/>
      <c r="DG794" s="178"/>
      <c r="DH794" s="178"/>
      <c r="DI794" s="178"/>
      <c r="DJ794" s="178"/>
      <c r="DK794" s="178"/>
      <c r="DL794" s="178"/>
      <c r="DM794" s="178"/>
      <c r="DN794" s="178"/>
      <c r="DO794" s="178"/>
      <c r="DP794" s="178"/>
      <c r="DQ794" s="178"/>
      <c r="DR794" s="178"/>
      <c r="DS794" s="178"/>
      <c r="DT794" s="178"/>
      <c r="DU794" s="178"/>
      <c r="DV794" s="178"/>
      <c r="DW794" s="178"/>
      <c r="DX794" s="178"/>
      <c r="DY794" s="178"/>
      <c r="DZ794" s="178"/>
      <c r="EA794" s="178"/>
      <c r="EB794" s="178"/>
      <c r="EC794" s="178"/>
      <c r="ED794" s="178"/>
      <c r="EE794" s="178"/>
      <c r="EF794" s="178"/>
      <c r="EG794" s="178"/>
      <c r="EH794" s="178"/>
      <c r="EI794" s="178"/>
      <c r="EJ794" s="178"/>
      <c r="EK794" s="178"/>
      <c r="EL794" s="178"/>
      <c r="EM794" s="178"/>
      <c r="EN794" s="178"/>
      <c r="EO794" s="178"/>
      <c r="EP794" s="178"/>
      <c r="EQ794" s="178"/>
      <c r="ER794" s="178"/>
      <c r="ES794" s="178"/>
      <c r="ET794" s="178"/>
      <c r="EU794" s="178"/>
      <c r="EV794" s="178"/>
      <c r="EW794" s="178"/>
      <c r="EX794" s="178"/>
      <c r="EY794" s="178"/>
      <c r="EZ794" s="178"/>
      <c r="FA794" s="178"/>
      <c r="FB794" s="178"/>
      <c r="FC794" s="178"/>
      <c r="FD794" s="178"/>
      <c r="FE794" s="178"/>
    </row>
    <row r="795" spans="1:161" s="24" customFormat="1" ht="13.5" customHeight="1" x14ac:dyDescent="0.2">
      <c r="A795" s="179">
        <v>1</v>
      </c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>
        <v>2</v>
      </c>
      <c r="W795" s="179"/>
      <c r="X795" s="179"/>
      <c r="Y795" s="179"/>
      <c r="Z795" s="179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80" t="s">
        <v>114</v>
      </c>
      <c r="AR795" s="180"/>
      <c r="AS795" s="180"/>
      <c r="AT795" s="180"/>
      <c r="AU795" s="180"/>
      <c r="AV795" s="180"/>
      <c r="AW795" s="180"/>
      <c r="AX795" s="180"/>
      <c r="AY795" s="180"/>
      <c r="AZ795" s="180"/>
      <c r="BA795" s="180"/>
      <c r="BB795" s="180"/>
      <c r="BC795" s="180"/>
      <c r="BD795" s="180"/>
      <c r="BE795" s="180"/>
      <c r="BF795" s="180"/>
      <c r="BG795" s="180"/>
      <c r="BH795" s="180"/>
      <c r="BI795" s="180" t="s">
        <v>115</v>
      </c>
      <c r="BJ795" s="180"/>
      <c r="BK795" s="180"/>
      <c r="BL795" s="180"/>
      <c r="BM795" s="180"/>
      <c r="BN795" s="180"/>
      <c r="BO795" s="180"/>
      <c r="BP795" s="180"/>
      <c r="BQ795" s="180"/>
      <c r="BR795" s="180"/>
      <c r="BS795" s="180"/>
      <c r="BT795" s="180"/>
      <c r="BU795" s="180"/>
      <c r="BV795" s="180"/>
      <c r="BW795" s="180"/>
      <c r="BX795" s="180"/>
      <c r="BY795" s="180"/>
      <c r="BZ795" s="180"/>
      <c r="CA795" s="180"/>
      <c r="CB795" s="180"/>
      <c r="CC795" s="179">
        <v>5</v>
      </c>
      <c r="CD795" s="179"/>
      <c r="CE795" s="179"/>
      <c r="CF795" s="179"/>
      <c r="CG795" s="179"/>
      <c r="CH795" s="179"/>
      <c r="CI795" s="179"/>
      <c r="CJ795" s="179"/>
      <c r="CK795" s="179"/>
      <c r="CL795" s="179"/>
      <c r="CM795" s="179"/>
      <c r="CN795" s="179"/>
      <c r="CO795" s="179"/>
      <c r="CP795" s="179"/>
      <c r="CQ795" s="179"/>
      <c r="CR795" s="179"/>
      <c r="CS795" s="179"/>
      <c r="CT795" s="179"/>
      <c r="CU795" s="179"/>
      <c r="CV795" s="179"/>
      <c r="CW795" s="179"/>
      <c r="CX795" s="179"/>
      <c r="CY795" s="179"/>
      <c r="CZ795" s="179"/>
      <c r="DA795" s="179"/>
      <c r="DB795" s="179"/>
      <c r="DC795" s="179"/>
      <c r="DD795" s="179"/>
      <c r="DE795" s="179"/>
      <c r="DF795" s="179"/>
      <c r="DG795" s="179"/>
      <c r="DH795" s="179"/>
      <c r="DI795" s="179"/>
      <c r="DJ795" s="179"/>
      <c r="DK795" s="179"/>
      <c r="DL795" s="179"/>
      <c r="DM795" s="179"/>
      <c r="DN795" s="179"/>
      <c r="DO795" s="179"/>
      <c r="DP795" s="179"/>
      <c r="DQ795" s="179"/>
      <c r="DR795" s="179"/>
      <c r="DS795" s="179"/>
      <c r="DT795" s="179"/>
      <c r="DU795" s="179"/>
      <c r="DV795" s="179"/>
      <c r="DW795" s="179"/>
      <c r="DX795" s="179"/>
      <c r="DY795" s="179"/>
      <c r="DZ795" s="179"/>
      <c r="EA795" s="179"/>
      <c r="EB795" s="179"/>
      <c r="EC795" s="179"/>
      <c r="ED795" s="179"/>
      <c r="EE795" s="179"/>
      <c r="EF795" s="179"/>
      <c r="EG795" s="179"/>
      <c r="EH795" s="179"/>
      <c r="EI795" s="179"/>
      <c r="EJ795" s="179"/>
      <c r="EK795" s="179"/>
      <c r="EL795" s="179"/>
      <c r="EM795" s="179"/>
      <c r="EN795" s="179"/>
      <c r="EO795" s="179"/>
      <c r="EP795" s="179"/>
      <c r="EQ795" s="179"/>
      <c r="ER795" s="179"/>
      <c r="ES795" s="179"/>
      <c r="ET795" s="179"/>
      <c r="EU795" s="179"/>
      <c r="EV795" s="179"/>
      <c r="EW795" s="179"/>
      <c r="EX795" s="179"/>
      <c r="EY795" s="179"/>
      <c r="EZ795" s="179"/>
      <c r="FA795" s="179"/>
      <c r="FB795" s="179"/>
      <c r="FC795" s="179"/>
      <c r="FD795" s="179"/>
      <c r="FE795" s="179"/>
    </row>
    <row r="796" spans="1:161" s="23" customFormat="1" ht="13.5" customHeight="1" x14ac:dyDescent="0.25">
      <c r="A796" s="181"/>
      <c r="B796" s="181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2"/>
      <c r="AR796" s="182"/>
      <c r="AS796" s="182"/>
      <c r="AT796" s="182"/>
      <c r="AU796" s="182"/>
      <c r="AV796" s="182"/>
      <c r="AW796" s="182"/>
      <c r="AX796" s="182"/>
      <c r="AY796" s="182"/>
      <c r="AZ796" s="182"/>
      <c r="BA796" s="182"/>
      <c r="BB796" s="182"/>
      <c r="BC796" s="182"/>
      <c r="BD796" s="182"/>
      <c r="BE796" s="182"/>
      <c r="BF796" s="182"/>
      <c r="BG796" s="182"/>
      <c r="BH796" s="182"/>
      <c r="BI796" s="182"/>
      <c r="BJ796" s="182"/>
      <c r="BK796" s="182"/>
      <c r="BL796" s="182"/>
      <c r="BM796" s="182"/>
      <c r="BN796" s="182"/>
      <c r="BO796" s="182"/>
      <c r="BP796" s="182"/>
      <c r="BQ796" s="182"/>
      <c r="BR796" s="182"/>
      <c r="BS796" s="182"/>
      <c r="BT796" s="182"/>
      <c r="BU796" s="182"/>
      <c r="BV796" s="182"/>
      <c r="BW796" s="182"/>
      <c r="BX796" s="182"/>
      <c r="BY796" s="182"/>
      <c r="BZ796" s="182"/>
      <c r="CA796" s="182"/>
      <c r="CB796" s="182"/>
      <c r="CC796" s="183"/>
      <c r="CD796" s="183"/>
      <c r="CE796" s="183"/>
      <c r="CF796" s="183"/>
      <c r="CG796" s="183"/>
      <c r="CH796" s="183"/>
      <c r="CI796" s="183"/>
      <c r="CJ796" s="183"/>
      <c r="CK796" s="183"/>
      <c r="CL796" s="183"/>
      <c r="CM796" s="183"/>
      <c r="CN796" s="183"/>
      <c r="CO796" s="183"/>
      <c r="CP796" s="183"/>
      <c r="CQ796" s="183"/>
      <c r="CR796" s="183"/>
      <c r="CS796" s="183"/>
      <c r="CT796" s="183"/>
      <c r="CU796" s="183"/>
      <c r="CV796" s="183"/>
      <c r="CW796" s="183"/>
      <c r="CX796" s="183"/>
      <c r="CY796" s="183"/>
      <c r="CZ796" s="183"/>
      <c r="DA796" s="183"/>
      <c r="DB796" s="183"/>
      <c r="DC796" s="183"/>
      <c r="DD796" s="183"/>
      <c r="DE796" s="183"/>
      <c r="DF796" s="183"/>
      <c r="DG796" s="183"/>
      <c r="DH796" s="183"/>
      <c r="DI796" s="183"/>
      <c r="DJ796" s="183"/>
      <c r="DK796" s="183"/>
      <c r="DL796" s="183"/>
      <c r="DM796" s="183"/>
      <c r="DN796" s="183"/>
      <c r="DO796" s="183"/>
      <c r="DP796" s="183"/>
      <c r="DQ796" s="183"/>
      <c r="DR796" s="183"/>
      <c r="DS796" s="183"/>
      <c r="DT796" s="183"/>
      <c r="DU796" s="183"/>
      <c r="DV796" s="183"/>
      <c r="DW796" s="183"/>
      <c r="DX796" s="183"/>
      <c r="DY796" s="183"/>
      <c r="DZ796" s="183"/>
      <c r="EA796" s="183"/>
      <c r="EB796" s="183"/>
      <c r="EC796" s="183"/>
      <c r="ED796" s="183"/>
      <c r="EE796" s="183"/>
      <c r="EF796" s="183"/>
      <c r="EG796" s="183"/>
      <c r="EH796" s="183"/>
      <c r="EI796" s="183"/>
      <c r="EJ796" s="183"/>
      <c r="EK796" s="183"/>
      <c r="EL796" s="183"/>
      <c r="EM796" s="183"/>
      <c r="EN796" s="183"/>
      <c r="EO796" s="183"/>
      <c r="EP796" s="183"/>
      <c r="EQ796" s="183"/>
      <c r="ER796" s="183"/>
      <c r="ES796" s="183"/>
      <c r="ET796" s="183"/>
      <c r="EU796" s="183"/>
      <c r="EV796" s="183"/>
      <c r="EW796" s="183"/>
      <c r="EX796" s="183"/>
      <c r="EY796" s="183"/>
      <c r="EZ796" s="183"/>
      <c r="FA796" s="183"/>
      <c r="FB796" s="183"/>
      <c r="FC796" s="183"/>
      <c r="FD796" s="183"/>
      <c r="FE796" s="183"/>
    </row>
    <row r="797" spans="1:161" s="23" customFormat="1" ht="13.5" customHeight="1" x14ac:dyDescent="0.25">
      <c r="A797" s="181"/>
      <c r="B797" s="181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  <c r="AA797" s="181"/>
      <c r="AB797" s="181"/>
      <c r="AC797" s="181"/>
      <c r="AD797" s="181"/>
      <c r="AE797" s="181"/>
      <c r="AF797" s="181"/>
      <c r="AG797" s="181"/>
      <c r="AH797" s="181"/>
      <c r="AI797" s="181"/>
      <c r="AJ797" s="181"/>
      <c r="AK797" s="181"/>
      <c r="AL797" s="181"/>
      <c r="AM797" s="181"/>
      <c r="AN797" s="181"/>
      <c r="AO797" s="181"/>
      <c r="AP797" s="181"/>
      <c r="AQ797" s="182"/>
      <c r="AR797" s="182"/>
      <c r="AS797" s="182"/>
      <c r="AT797" s="182"/>
      <c r="AU797" s="182"/>
      <c r="AV797" s="182"/>
      <c r="AW797" s="182"/>
      <c r="AX797" s="182"/>
      <c r="AY797" s="182"/>
      <c r="AZ797" s="182"/>
      <c r="BA797" s="182"/>
      <c r="BB797" s="182"/>
      <c r="BC797" s="182"/>
      <c r="BD797" s="182"/>
      <c r="BE797" s="182"/>
      <c r="BF797" s="182"/>
      <c r="BG797" s="182"/>
      <c r="BH797" s="182"/>
      <c r="BI797" s="182"/>
      <c r="BJ797" s="182"/>
      <c r="BK797" s="182"/>
      <c r="BL797" s="182"/>
      <c r="BM797" s="182"/>
      <c r="BN797" s="182"/>
      <c r="BO797" s="182"/>
      <c r="BP797" s="182"/>
      <c r="BQ797" s="182"/>
      <c r="BR797" s="182"/>
      <c r="BS797" s="182"/>
      <c r="BT797" s="182"/>
      <c r="BU797" s="182"/>
      <c r="BV797" s="182"/>
      <c r="BW797" s="182"/>
      <c r="BX797" s="182"/>
      <c r="BY797" s="182"/>
      <c r="BZ797" s="182"/>
      <c r="CA797" s="182"/>
      <c r="CB797" s="182"/>
      <c r="CC797" s="183"/>
      <c r="CD797" s="183"/>
      <c r="CE797" s="183"/>
      <c r="CF797" s="183"/>
      <c r="CG797" s="183"/>
      <c r="CH797" s="183"/>
      <c r="CI797" s="183"/>
      <c r="CJ797" s="183"/>
      <c r="CK797" s="183"/>
      <c r="CL797" s="183"/>
      <c r="CM797" s="183"/>
      <c r="CN797" s="183"/>
      <c r="CO797" s="183"/>
      <c r="CP797" s="183"/>
      <c r="CQ797" s="183"/>
      <c r="CR797" s="183"/>
      <c r="CS797" s="183"/>
      <c r="CT797" s="183"/>
      <c r="CU797" s="183"/>
      <c r="CV797" s="183"/>
      <c r="CW797" s="183"/>
      <c r="CX797" s="183"/>
      <c r="CY797" s="183"/>
      <c r="CZ797" s="183"/>
      <c r="DA797" s="183"/>
      <c r="DB797" s="183"/>
      <c r="DC797" s="183"/>
      <c r="DD797" s="183"/>
      <c r="DE797" s="183"/>
      <c r="DF797" s="183"/>
      <c r="DG797" s="183"/>
      <c r="DH797" s="183"/>
      <c r="DI797" s="183"/>
      <c r="DJ797" s="183"/>
      <c r="DK797" s="183"/>
      <c r="DL797" s="183"/>
      <c r="DM797" s="183"/>
      <c r="DN797" s="183"/>
      <c r="DO797" s="183"/>
      <c r="DP797" s="183"/>
      <c r="DQ797" s="183"/>
      <c r="DR797" s="183"/>
      <c r="DS797" s="183"/>
      <c r="DT797" s="183"/>
      <c r="DU797" s="183"/>
      <c r="DV797" s="183"/>
      <c r="DW797" s="183"/>
      <c r="DX797" s="183"/>
      <c r="DY797" s="183"/>
      <c r="DZ797" s="183"/>
      <c r="EA797" s="183"/>
      <c r="EB797" s="183"/>
      <c r="EC797" s="183"/>
      <c r="ED797" s="183"/>
      <c r="EE797" s="183"/>
      <c r="EF797" s="183"/>
      <c r="EG797" s="183"/>
      <c r="EH797" s="183"/>
      <c r="EI797" s="183"/>
      <c r="EJ797" s="183"/>
      <c r="EK797" s="183"/>
      <c r="EL797" s="183"/>
      <c r="EM797" s="183"/>
      <c r="EN797" s="183"/>
      <c r="EO797" s="183"/>
      <c r="EP797" s="183"/>
      <c r="EQ797" s="183"/>
      <c r="ER797" s="183"/>
      <c r="ES797" s="183"/>
      <c r="ET797" s="183"/>
      <c r="EU797" s="183"/>
      <c r="EV797" s="183"/>
      <c r="EW797" s="183"/>
      <c r="EX797" s="183"/>
      <c r="EY797" s="183"/>
      <c r="EZ797" s="183"/>
      <c r="FA797" s="183"/>
      <c r="FB797" s="183"/>
      <c r="FC797" s="183"/>
      <c r="FD797" s="183"/>
      <c r="FE797" s="183"/>
    </row>
    <row r="798" spans="1:161" s="23" customFormat="1" ht="13.5" customHeight="1" x14ac:dyDescent="0.25">
      <c r="A798" s="181"/>
      <c r="B798" s="181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  <c r="AA798" s="181"/>
      <c r="AB798" s="181"/>
      <c r="AC798" s="181"/>
      <c r="AD798" s="181"/>
      <c r="AE798" s="181"/>
      <c r="AF798" s="181"/>
      <c r="AG798" s="181"/>
      <c r="AH798" s="181"/>
      <c r="AI798" s="181"/>
      <c r="AJ798" s="181"/>
      <c r="AK798" s="181"/>
      <c r="AL798" s="181"/>
      <c r="AM798" s="181"/>
      <c r="AN798" s="181"/>
      <c r="AO798" s="181"/>
      <c r="AP798" s="181"/>
      <c r="AQ798" s="182"/>
      <c r="AR798" s="182"/>
      <c r="AS798" s="182"/>
      <c r="AT798" s="182"/>
      <c r="AU798" s="182"/>
      <c r="AV798" s="182"/>
      <c r="AW798" s="182"/>
      <c r="AX798" s="182"/>
      <c r="AY798" s="182"/>
      <c r="AZ798" s="182"/>
      <c r="BA798" s="182"/>
      <c r="BB798" s="182"/>
      <c r="BC798" s="182"/>
      <c r="BD798" s="182"/>
      <c r="BE798" s="182"/>
      <c r="BF798" s="182"/>
      <c r="BG798" s="182"/>
      <c r="BH798" s="182"/>
      <c r="BI798" s="182"/>
      <c r="BJ798" s="182"/>
      <c r="BK798" s="182"/>
      <c r="BL798" s="182"/>
      <c r="BM798" s="182"/>
      <c r="BN798" s="182"/>
      <c r="BO798" s="182"/>
      <c r="BP798" s="182"/>
      <c r="BQ798" s="182"/>
      <c r="BR798" s="182"/>
      <c r="BS798" s="182"/>
      <c r="BT798" s="182"/>
      <c r="BU798" s="182"/>
      <c r="BV798" s="182"/>
      <c r="BW798" s="182"/>
      <c r="BX798" s="182"/>
      <c r="BY798" s="182"/>
      <c r="BZ798" s="182"/>
      <c r="CA798" s="182"/>
      <c r="CB798" s="182"/>
      <c r="CC798" s="183"/>
      <c r="CD798" s="183"/>
      <c r="CE798" s="183"/>
      <c r="CF798" s="183"/>
      <c r="CG798" s="183"/>
      <c r="CH798" s="183"/>
      <c r="CI798" s="183"/>
      <c r="CJ798" s="183"/>
      <c r="CK798" s="183"/>
      <c r="CL798" s="183"/>
      <c r="CM798" s="183"/>
      <c r="CN798" s="183"/>
      <c r="CO798" s="183"/>
      <c r="CP798" s="183"/>
      <c r="CQ798" s="183"/>
      <c r="CR798" s="183"/>
      <c r="CS798" s="183"/>
      <c r="CT798" s="183"/>
      <c r="CU798" s="183"/>
      <c r="CV798" s="183"/>
      <c r="CW798" s="183"/>
      <c r="CX798" s="183"/>
      <c r="CY798" s="183"/>
      <c r="CZ798" s="183"/>
      <c r="DA798" s="183"/>
      <c r="DB798" s="183"/>
      <c r="DC798" s="183"/>
      <c r="DD798" s="183"/>
      <c r="DE798" s="183"/>
      <c r="DF798" s="183"/>
      <c r="DG798" s="183"/>
      <c r="DH798" s="183"/>
      <c r="DI798" s="183"/>
      <c r="DJ798" s="183"/>
      <c r="DK798" s="183"/>
      <c r="DL798" s="183"/>
      <c r="DM798" s="183"/>
      <c r="DN798" s="183"/>
      <c r="DO798" s="183"/>
      <c r="DP798" s="183"/>
      <c r="DQ798" s="183"/>
      <c r="DR798" s="183"/>
      <c r="DS798" s="183"/>
      <c r="DT798" s="183"/>
      <c r="DU798" s="183"/>
      <c r="DV798" s="183"/>
      <c r="DW798" s="183"/>
      <c r="DX798" s="183"/>
      <c r="DY798" s="183"/>
      <c r="DZ798" s="183"/>
      <c r="EA798" s="183"/>
      <c r="EB798" s="183"/>
      <c r="EC798" s="183"/>
      <c r="ED798" s="183"/>
      <c r="EE798" s="183"/>
      <c r="EF798" s="183"/>
      <c r="EG798" s="183"/>
      <c r="EH798" s="183"/>
      <c r="EI798" s="183"/>
      <c r="EJ798" s="183"/>
      <c r="EK798" s="183"/>
      <c r="EL798" s="183"/>
      <c r="EM798" s="183"/>
      <c r="EN798" s="183"/>
      <c r="EO798" s="183"/>
      <c r="EP798" s="183"/>
      <c r="EQ798" s="183"/>
      <c r="ER798" s="183"/>
      <c r="ES798" s="183"/>
      <c r="ET798" s="183"/>
      <c r="EU798" s="183"/>
      <c r="EV798" s="183"/>
      <c r="EW798" s="183"/>
      <c r="EX798" s="183"/>
      <c r="EY798" s="183"/>
      <c r="EZ798" s="183"/>
      <c r="FA798" s="183"/>
      <c r="FB798" s="183"/>
      <c r="FC798" s="183"/>
      <c r="FD798" s="183"/>
      <c r="FE798" s="183"/>
    </row>
    <row r="799" spans="1:161" s="23" customFormat="1" ht="13.5" customHeight="1" x14ac:dyDescent="0.25">
      <c r="A799" s="181"/>
      <c r="B799" s="181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  <c r="AA799" s="181"/>
      <c r="AB799" s="181"/>
      <c r="AC799" s="181"/>
      <c r="AD799" s="181"/>
      <c r="AE799" s="181"/>
      <c r="AF799" s="181"/>
      <c r="AG799" s="181"/>
      <c r="AH799" s="181"/>
      <c r="AI799" s="181"/>
      <c r="AJ799" s="181"/>
      <c r="AK799" s="181"/>
      <c r="AL799" s="181"/>
      <c r="AM799" s="181"/>
      <c r="AN799" s="181"/>
      <c r="AO799" s="181"/>
      <c r="AP799" s="181"/>
      <c r="AQ799" s="182"/>
      <c r="AR799" s="182"/>
      <c r="AS799" s="182"/>
      <c r="AT799" s="182"/>
      <c r="AU799" s="182"/>
      <c r="AV799" s="182"/>
      <c r="AW799" s="182"/>
      <c r="AX799" s="182"/>
      <c r="AY799" s="182"/>
      <c r="AZ799" s="182"/>
      <c r="BA799" s="182"/>
      <c r="BB799" s="182"/>
      <c r="BC799" s="182"/>
      <c r="BD799" s="182"/>
      <c r="BE799" s="182"/>
      <c r="BF799" s="182"/>
      <c r="BG799" s="182"/>
      <c r="BH799" s="182"/>
      <c r="BI799" s="182"/>
      <c r="BJ799" s="182"/>
      <c r="BK799" s="182"/>
      <c r="BL799" s="182"/>
      <c r="BM799" s="182"/>
      <c r="BN799" s="182"/>
      <c r="BO799" s="182"/>
      <c r="BP799" s="182"/>
      <c r="BQ799" s="182"/>
      <c r="BR799" s="182"/>
      <c r="BS799" s="182"/>
      <c r="BT799" s="182"/>
      <c r="BU799" s="182"/>
      <c r="BV799" s="182"/>
      <c r="BW799" s="182"/>
      <c r="BX799" s="182"/>
      <c r="BY799" s="182"/>
      <c r="BZ799" s="182"/>
      <c r="CA799" s="182"/>
      <c r="CB799" s="182"/>
      <c r="CC799" s="183"/>
      <c r="CD799" s="183"/>
      <c r="CE799" s="183"/>
      <c r="CF799" s="183"/>
      <c r="CG799" s="183"/>
      <c r="CH799" s="183"/>
      <c r="CI799" s="183"/>
      <c r="CJ799" s="183"/>
      <c r="CK799" s="183"/>
      <c r="CL799" s="183"/>
      <c r="CM799" s="183"/>
      <c r="CN799" s="183"/>
      <c r="CO799" s="183"/>
      <c r="CP799" s="183"/>
      <c r="CQ799" s="183"/>
      <c r="CR799" s="183"/>
      <c r="CS799" s="183"/>
      <c r="CT799" s="183"/>
      <c r="CU799" s="183"/>
      <c r="CV799" s="183"/>
      <c r="CW799" s="183"/>
      <c r="CX799" s="183"/>
      <c r="CY799" s="183"/>
      <c r="CZ799" s="183"/>
      <c r="DA799" s="183"/>
      <c r="DB799" s="183"/>
      <c r="DC799" s="183"/>
      <c r="DD799" s="183"/>
      <c r="DE799" s="183"/>
      <c r="DF799" s="183"/>
      <c r="DG799" s="183"/>
      <c r="DH799" s="183"/>
      <c r="DI799" s="183"/>
      <c r="DJ799" s="183"/>
      <c r="DK799" s="183"/>
      <c r="DL799" s="183"/>
      <c r="DM799" s="183"/>
      <c r="DN799" s="183"/>
      <c r="DO799" s="183"/>
      <c r="DP799" s="183"/>
      <c r="DQ799" s="183"/>
      <c r="DR799" s="183"/>
      <c r="DS799" s="183"/>
      <c r="DT799" s="183"/>
      <c r="DU799" s="183"/>
      <c r="DV799" s="183"/>
      <c r="DW799" s="183"/>
      <c r="DX799" s="183"/>
      <c r="DY799" s="183"/>
      <c r="DZ799" s="183"/>
      <c r="EA799" s="183"/>
      <c r="EB799" s="183"/>
      <c r="EC799" s="183"/>
      <c r="ED799" s="183"/>
      <c r="EE799" s="183"/>
      <c r="EF799" s="183"/>
      <c r="EG799" s="183"/>
      <c r="EH799" s="183"/>
      <c r="EI799" s="183"/>
      <c r="EJ799" s="183"/>
      <c r="EK799" s="183"/>
      <c r="EL799" s="183"/>
      <c r="EM799" s="183"/>
      <c r="EN799" s="183"/>
      <c r="EO799" s="183"/>
      <c r="EP799" s="183"/>
      <c r="EQ799" s="183"/>
      <c r="ER799" s="183"/>
      <c r="ES799" s="183"/>
      <c r="ET799" s="183"/>
      <c r="EU799" s="183"/>
      <c r="EV799" s="183"/>
      <c r="EW799" s="183"/>
      <c r="EX799" s="183"/>
      <c r="EY799" s="183"/>
      <c r="EZ799" s="183"/>
      <c r="FA799" s="183"/>
      <c r="FB799" s="183"/>
      <c r="FC799" s="183"/>
      <c r="FD799" s="183"/>
      <c r="FE799" s="183"/>
    </row>
    <row r="800" spans="1:161" s="4" customFormat="1" ht="12.75" customHeight="1" x14ac:dyDescent="0.25"/>
    <row r="801" spans="1:161" s="4" customFormat="1" ht="13.5" customHeight="1" x14ac:dyDescent="0.25">
      <c r="A801" s="4" t="s">
        <v>120</v>
      </c>
    </row>
    <row r="802" spans="1:161" s="4" customFormat="1" ht="13.5" customHeight="1" x14ac:dyDescent="0.25">
      <c r="A802" s="4" t="s">
        <v>121</v>
      </c>
    </row>
    <row r="803" spans="1:161" s="4" customFormat="1" ht="13.5" customHeight="1" x14ac:dyDescent="0.25">
      <c r="A803" s="184" t="s">
        <v>122</v>
      </c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  <c r="AA803" s="184"/>
      <c r="AB803" s="184"/>
      <c r="AC803" s="184"/>
      <c r="AD803" s="184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84"/>
      <c r="AS803" s="184"/>
      <c r="AT803" s="184"/>
      <c r="AU803" s="184"/>
      <c r="AV803" s="184"/>
      <c r="AW803" s="184"/>
      <c r="AX803" s="184"/>
      <c r="AY803" s="184"/>
      <c r="AZ803" s="184"/>
      <c r="BA803" s="184"/>
      <c r="BB803" s="184"/>
      <c r="BC803" s="184"/>
      <c r="BD803" s="184"/>
      <c r="BE803" s="184"/>
      <c r="BF803" s="184"/>
      <c r="BG803" s="184"/>
      <c r="BH803" s="184"/>
      <c r="BI803" s="184"/>
      <c r="BJ803" s="184"/>
      <c r="BK803" s="184"/>
      <c r="BL803" s="184"/>
      <c r="BM803" s="184"/>
      <c r="BN803" s="184"/>
      <c r="BO803" s="184"/>
      <c r="BP803" s="184"/>
      <c r="BQ803" s="184"/>
      <c r="BR803" s="184"/>
      <c r="BS803" s="184"/>
      <c r="BT803" s="184"/>
      <c r="BU803" s="184"/>
      <c r="BV803" s="184"/>
      <c r="BW803" s="184"/>
      <c r="BX803" s="184"/>
      <c r="BY803" s="184"/>
      <c r="BZ803" s="184"/>
      <c r="CA803" s="184"/>
      <c r="CB803" s="184"/>
      <c r="CC803" s="184"/>
      <c r="CD803" s="184"/>
      <c r="CE803" s="184"/>
      <c r="CF803" s="184"/>
      <c r="CG803" s="184"/>
      <c r="CH803" s="184"/>
      <c r="CI803" s="184"/>
      <c r="CJ803" s="184"/>
      <c r="CK803" s="184"/>
      <c r="CL803" s="184"/>
      <c r="CM803" s="184"/>
      <c r="CN803" s="184"/>
      <c r="CO803" s="184"/>
      <c r="CP803" s="184"/>
      <c r="CQ803" s="184"/>
      <c r="CR803" s="184"/>
      <c r="CS803" s="184"/>
      <c r="CT803" s="184"/>
      <c r="CU803" s="184"/>
      <c r="CV803" s="184"/>
      <c r="CW803" s="184"/>
      <c r="CX803" s="184"/>
      <c r="CY803" s="184"/>
      <c r="CZ803" s="184"/>
      <c r="DA803" s="184"/>
      <c r="DB803" s="184"/>
      <c r="DC803" s="184"/>
      <c r="DD803" s="184"/>
      <c r="DE803" s="184"/>
      <c r="DF803" s="184"/>
      <c r="DG803" s="184"/>
      <c r="DH803" s="184"/>
      <c r="DI803" s="184"/>
      <c r="DJ803" s="184"/>
      <c r="DK803" s="184"/>
      <c r="DL803" s="184"/>
      <c r="DM803" s="184"/>
      <c r="DN803" s="184"/>
      <c r="DO803" s="184"/>
      <c r="DP803" s="184"/>
      <c r="DQ803" s="184"/>
      <c r="DR803" s="184"/>
      <c r="DS803" s="184"/>
      <c r="DT803" s="184"/>
      <c r="DU803" s="184"/>
      <c r="DV803" s="184"/>
      <c r="DW803" s="184"/>
      <c r="DX803" s="184"/>
      <c r="DY803" s="184"/>
      <c r="DZ803" s="184"/>
      <c r="EA803" s="184"/>
      <c r="EB803" s="184"/>
      <c r="EC803" s="184"/>
      <c r="ED803" s="184"/>
      <c r="EE803" s="184"/>
      <c r="EF803" s="184"/>
      <c r="EG803" s="184"/>
      <c r="EH803" s="184"/>
      <c r="EI803" s="184"/>
      <c r="EJ803" s="184"/>
      <c r="EK803" s="184"/>
      <c r="EL803" s="184"/>
      <c r="EM803" s="184"/>
      <c r="EN803" s="184"/>
      <c r="EO803" s="184"/>
      <c r="EP803" s="184"/>
      <c r="EQ803" s="184"/>
      <c r="ER803" s="184"/>
      <c r="ES803" s="184"/>
      <c r="ET803" s="184"/>
      <c r="EU803" s="184"/>
      <c r="EV803" s="184"/>
      <c r="EW803" s="184"/>
      <c r="EX803" s="184"/>
      <c r="EY803" s="184"/>
      <c r="EZ803" s="184"/>
      <c r="FA803" s="184"/>
      <c r="FB803" s="184"/>
      <c r="FC803" s="184"/>
      <c r="FD803" s="184"/>
      <c r="FE803" s="184"/>
    </row>
    <row r="804" spans="1:161" s="4" customFormat="1" ht="13.5" customHeight="1" x14ac:dyDescent="0.25">
      <c r="A804" s="184" t="s">
        <v>167</v>
      </c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  <c r="AA804" s="184"/>
      <c r="AB804" s="184"/>
      <c r="AC804" s="184"/>
      <c r="AD804" s="184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84"/>
      <c r="AS804" s="184"/>
      <c r="AT804" s="184"/>
      <c r="AU804" s="184"/>
      <c r="AV804" s="184"/>
      <c r="AW804" s="184"/>
      <c r="AX804" s="184"/>
      <c r="AY804" s="184"/>
      <c r="AZ804" s="184"/>
      <c r="BA804" s="184"/>
      <c r="BB804" s="184"/>
      <c r="BC804" s="184"/>
      <c r="BD804" s="184"/>
      <c r="BE804" s="184"/>
      <c r="BF804" s="184"/>
      <c r="BG804" s="184"/>
      <c r="BH804" s="184"/>
      <c r="BI804" s="184"/>
      <c r="BJ804" s="184"/>
      <c r="BK804" s="184"/>
      <c r="BL804" s="184"/>
      <c r="BM804" s="184"/>
      <c r="BN804" s="184"/>
      <c r="BO804" s="184"/>
      <c r="BP804" s="184"/>
      <c r="BQ804" s="184"/>
      <c r="BR804" s="184"/>
      <c r="BS804" s="184"/>
      <c r="BT804" s="184"/>
      <c r="BU804" s="184"/>
      <c r="BV804" s="184"/>
      <c r="BW804" s="184"/>
      <c r="BX804" s="184"/>
      <c r="BY804" s="184"/>
      <c r="BZ804" s="184"/>
      <c r="CA804" s="184"/>
      <c r="CB804" s="184"/>
      <c r="CC804" s="184"/>
      <c r="CD804" s="184"/>
      <c r="CE804" s="184"/>
      <c r="CF804" s="184"/>
      <c r="CG804" s="184"/>
      <c r="CH804" s="184"/>
      <c r="CI804" s="184"/>
      <c r="CJ804" s="184"/>
      <c r="CK804" s="184"/>
      <c r="CL804" s="184"/>
      <c r="CM804" s="184"/>
      <c r="CN804" s="184"/>
      <c r="CO804" s="184"/>
      <c r="CP804" s="184"/>
      <c r="CQ804" s="184"/>
      <c r="CR804" s="184"/>
      <c r="CS804" s="184"/>
      <c r="CT804" s="184"/>
      <c r="CU804" s="184"/>
      <c r="CV804" s="184"/>
      <c r="CW804" s="184"/>
      <c r="CX804" s="184"/>
      <c r="CY804" s="184"/>
      <c r="CZ804" s="184"/>
      <c r="DA804" s="184"/>
      <c r="DB804" s="184"/>
      <c r="DC804" s="184"/>
      <c r="DD804" s="184"/>
      <c r="DE804" s="184"/>
      <c r="DF804" s="184"/>
      <c r="DG804" s="184"/>
      <c r="DH804" s="184"/>
      <c r="DI804" s="184"/>
      <c r="DJ804" s="184"/>
      <c r="DK804" s="184"/>
      <c r="DL804" s="184"/>
      <c r="DM804" s="184"/>
      <c r="DN804" s="184"/>
      <c r="DO804" s="184"/>
      <c r="DP804" s="184"/>
      <c r="DQ804" s="184"/>
      <c r="DR804" s="184"/>
      <c r="DS804" s="184"/>
      <c r="DT804" s="184"/>
      <c r="DU804" s="184"/>
      <c r="DV804" s="184"/>
      <c r="DW804" s="184"/>
      <c r="DX804" s="184"/>
      <c r="DY804" s="184"/>
      <c r="DZ804" s="184"/>
      <c r="EA804" s="184"/>
      <c r="EB804" s="184"/>
      <c r="EC804" s="184"/>
      <c r="ED804" s="184"/>
      <c r="EE804" s="184"/>
      <c r="EF804" s="184"/>
      <c r="EG804" s="184"/>
      <c r="EH804" s="184"/>
      <c r="EI804" s="184"/>
      <c r="EJ804" s="184"/>
      <c r="EK804" s="184"/>
      <c r="EL804" s="184"/>
      <c r="EM804" s="184"/>
      <c r="EN804" s="184"/>
      <c r="EO804" s="184"/>
      <c r="EP804" s="184"/>
      <c r="EQ804" s="184"/>
      <c r="ER804" s="184"/>
      <c r="ES804" s="184"/>
      <c r="ET804" s="184"/>
      <c r="EU804" s="184"/>
      <c r="EV804" s="184"/>
      <c r="EW804" s="184"/>
      <c r="EX804" s="184"/>
      <c r="EY804" s="184"/>
      <c r="EZ804" s="184"/>
      <c r="FA804" s="184"/>
      <c r="FB804" s="184"/>
      <c r="FC804" s="184"/>
      <c r="FD804" s="184"/>
      <c r="FE804" s="184"/>
    </row>
    <row r="805" spans="1:161" s="4" customFormat="1" ht="13.5" customHeight="1" x14ac:dyDescent="0.25">
      <c r="A805" s="184" t="s">
        <v>188</v>
      </c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  <c r="AA805" s="184"/>
      <c r="AB805" s="184"/>
      <c r="AC805" s="184"/>
      <c r="AD805" s="184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84"/>
      <c r="AS805" s="184"/>
      <c r="AT805" s="184"/>
      <c r="AU805" s="184"/>
      <c r="AV805" s="184"/>
      <c r="AW805" s="184"/>
      <c r="AX805" s="184"/>
      <c r="AY805" s="184"/>
      <c r="AZ805" s="184"/>
      <c r="BA805" s="184"/>
      <c r="BB805" s="184"/>
      <c r="BC805" s="184"/>
      <c r="BD805" s="184"/>
      <c r="BE805" s="184"/>
      <c r="BF805" s="184"/>
      <c r="BG805" s="184"/>
      <c r="BH805" s="184"/>
      <c r="BI805" s="184"/>
      <c r="BJ805" s="184"/>
      <c r="BK805" s="184"/>
      <c r="BL805" s="184"/>
      <c r="BM805" s="184"/>
      <c r="BN805" s="184"/>
      <c r="BO805" s="184"/>
      <c r="BP805" s="184"/>
      <c r="BQ805" s="184"/>
      <c r="BR805" s="184"/>
      <c r="BS805" s="184"/>
      <c r="BT805" s="184"/>
      <c r="BU805" s="184"/>
      <c r="BV805" s="184"/>
      <c r="BW805" s="184"/>
      <c r="BX805" s="184"/>
      <c r="BY805" s="184"/>
      <c r="BZ805" s="184"/>
      <c r="CA805" s="184"/>
      <c r="CB805" s="184"/>
      <c r="CC805" s="184"/>
      <c r="CD805" s="184"/>
      <c r="CE805" s="184"/>
      <c r="CF805" s="184"/>
      <c r="CG805" s="184"/>
      <c r="CH805" s="184"/>
      <c r="CI805" s="184"/>
      <c r="CJ805" s="184"/>
      <c r="CK805" s="184"/>
      <c r="CL805" s="184"/>
      <c r="CM805" s="184"/>
      <c r="CN805" s="184"/>
      <c r="CO805" s="184"/>
      <c r="CP805" s="184"/>
      <c r="CQ805" s="184"/>
      <c r="CR805" s="184"/>
      <c r="CS805" s="184"/>
      <c r="CT805" s="184"/>
      <c r="CU805" s="184"/>
      <c r="CV805" s="184"/>
      <c r="CW805" s="184"/>
      <c r="CX805" s="184"/>
      <c r="CY805" s="184"/>
      <c r="CZ805" s="184"/>
      <c r="DA805" s="184"/>
      <c r="DB805" s="184"/>
      <c r="DC805" s="184"/>
      <c r="DD805" s="184"/>
      <c r="DE805" s="184"/>
      <c r="DF805" s="184"/>
      <c r="DG805" s="184"/>
      <c r="DH805" s="184"/>
      <c r="DI805" s="184"/>
      <c r="DJ805" s="184"/>
      <c r="DK805" s="184"/>
      <c r="DL805" s="184"/>
      <c r="DM805" s="184"/>
      <c r="DN805" s="184"/>
      <c r="DO805" s="184"/>
      <c r="DP805" s="184"/>
      <c r="DQ805" s="184"/>
      <c r="DR805" s="184"/>
      <c r="DS805" s="184"/>
      <c r="DT805" s="184"/>
      <c r="DU805" s="184"/>
      <c r="DV805" s="184"/>
      <c r="DW805" s="184"/>
      <c r="DX805" s="184"/>
      <c r="DY805" s="184"/>
      <c r="DZ805" s="184"/>
      <c r="EA805" s="184"/>
      <c r="EB805" s="184"/>
      <c r="EC805" s="184"/>
      <c r="ED805" s="184"/>
      <c r="EE805" s="184"/>
      <c r="EF805" s="184"/>
      <c r="EG805" s="184"/>
      <c r="EH805" s="184"/>
      <c r="EI805" s="184"/>
      <c r="EJ805" s="184"/>
      <c r="EK805" s="184"/>
      <c r="EL805" s="184"/>
      <c r="EM805" s="184"/>
      <c r="EN805" s="184"/>
      <c r="EO805" s="184"/>
      <c r="EP805" s="184"/>
      <c r="EQ805" s="184"/>
      <c r="ER805" s="184"/>
      <c r="ES805" s="184"/>
      <c r="ET805" s="184"/>
      <c r="EU805" s="184"/>
      <c r="EV805" s="184"/>
      <c r="EW805" s="184"/>
      <c r="EX805" s="184"/>
      <c r="EY805" s="184"/>
      <c r="EZ805" s="184"/>
      <c r="FA805" s="184"/>
      <c r="FB805" s="184"/>
      <c r="FC805" s="184"/>
      <c r="FD805" s="184"/>
      <c r="FE805" s="184"/>
    </row>
    <row r="806" spans="1:161" s="4" customFormat="1" ht="13.5" customHeight="1" x14ac:dyDescent="0.25">
      <c r="A806" s="44" t="s">
        <v>124</v>
      </c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44"/>
      <c r="BT806" s="44"/>
      <c r="BU806" s="44"/>
      <c r="BV806" s="44"/>
      <c r="BW806" s="44"/>
      <c r="BX806" s="44"/>
      <c r="BY806" s="44"/>
      <c r="BZ806" s="44"/>
      <c r="CA806" s="44"/>
      <c r="CB806" s="44"/>
      <c r="CC806" s="44"/>
      <c r="CD806" s="44"/>
      <c r="CE806" s="44"/>
      <c r="CF806" s="44"/>
      <c r="CG806" s="44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44"/>
      <c r="FD806" s="44"/>
      <c r="FE806" s="44"/>
    </row>
    <row r="807" spans="1:161" s="4" customFormat="1" ht="13.5" customHeight="1" x14ac:dyDescent="0.25">
      <c r="A807" s="4" t="s">
        <v>125</v>
      </c>
    </row>
    <row r="808" spans="1:161" s="4" customFormat="1" ht="7.5" customHeight="1" x14ac:dyDescent="0.25"/>
    <row r="809" spans="1:161" s="23" customFormat="1" ht="14.25" customHeight="1" x14ac:dyDescent="0.25">
      <c r="A809" s="178" t="s">
        <v>126</v>
      </c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  <c r="AA809" s="178"/>
      <c r="AB809" s="178"/>
      <c r="AC809" s="178"/>
      <c r="AD809" s="178"/>
      <c r="AE809" s="178"/>
      <c r="AF809" s="178"/>
      <c r="AG809" s="178"/>
      <c r="AH809" s="178"/>
      <c r="AI809" s="178"/>
      <c r="AJ809" s="178"/>
      <c r="AK809" s="178"/>
      <c r="AL809" s="178"/>
      <c r="AM809" s="178"/>
      <c r="AN809" s="178"/>
      <c r="AO809" s="178"/>
      <c r="AP809" s="178"/>
      <c r="AQ809" s="178"/>
      <c r="AR809" s="178"/>
      <c r="AS809" s="178"/>
      <c r="AT809" s="178"/>
      <c r="AU809" s="178"/>
      <c r="AV809" s="178"/>
      <c r="AW809" s="178"/>
      <c r="AX809" s="178"/>
      <c r="AY809" s="178"/>
      <c r="AZ809" s="178"/>
      <c r="BA809" s="178"/>
      <c r="BB809" s="178"/>
      <c r="BC809" s="178" t="s">
        <v>127</v>
      </c>
      <c r="BD809" s="178"/>
      <c r="BE809" s="178"/>
      <c r="BF809" s="178"/>
      <c r="BG809" s="178"/>
      <c r="BH809" s="178"/>
      <c r="BI809" s="178"/>
      <c r="BJ809" s="178"/>
      <c r="BK809" s="178"/>
      <c r="BL809" s="178"/>
      <c r="BM809" s="178"/>
      <c r="BN809" s="178"/>
      <c r="BO809" s="178"/>
      <c r="BP809" s="178"/>
      <c r="BQ809" s="178"/>
      <c r="BR809" s="178"/>
      <c r="BS809" s="178"/>
      <c r="BT809" s="178"/>
      <c r="BU809" s="178"/>
      <c r="BV809" s="178"/>
      <c r="BW809" s="178"/>
      <c r="BX809" s="178"/>
      <c r="BY809" s="178"/>
      <c r="BZ809" s="178"/>
      <c r="CA809" s="178"/>
      <c r="CB809" s="178"/>
      <c r="CC809" s="178"/>
      <c r="CD809" s="178"/>
      <c r="CE809" s="178"/>
      <c r="CF809" s="178"/>
      <c r="CG809" s="178"/>
      <c r="CH809" s="178"/>
      <c r="CI809" s="178"/>
      <c r="CJ809" s="178"/>
      <c r="CK809" s="178"/>
      <c r="CL809" s="178"/>
      <c r="CM809" s="178"/>
      <c r="CN809" s="178"/>
      <c r="CO809" s="178"/>
      <c r="CP809" s="178"/>
      <c r="CQ809" s="178"/>
      <c r="CR809" s="178"/>
      <c r="CS809" s="178"/>
      <c r="CT809" s="178"/>
      <c r="CU809" s="178"/>
      <c r="CV809" s="178"/>
      <c r="CW809" s="178"/>
      <c r="CX809" s="178"/>
      <c r="CY809" s="178"/>
      <c r="CZ809" s="178"/>
      <c r="DA809" s="178"/>
      <c r="DB809" s="178"/>
      <c r="DC809" s="178"/>
      <c r="DD809" s="178"/>
      <c r="DE809" s="178" t="s">
        <v>128</v>
      </c>
      <c r="DF809" s="178"/>
      <c r="DG809" s="178"/>
      <c r="DH809" s="178"/>
      <c r="DI809" s="178"/>
      <c r="DJ809" s="178"/>
      <c r="DK809" s="178"/>
      <c r="DL809" s="178"/>
      <c r="DM809" s="178"/>
      <c r="DN809" s="178"/>
      <c r="DO809" s="178"/>
      <c r="DP809" s="178"/>
      <c r="DQ809" s="178"/>
      <c r="DR809" s="178"/>
      <c r="DS809" s="178"/>
      <c r="DT809" s="178"/>
      <c r="DU809" s="178"/>
      <c r="DV809" s="178"/>
      <c r="DW809" s="178"/>
      <c r="DX809" s="178"/>
      <c r="DY809" s="178"/>
      <c r="DZ809" s="178"/>
      <c r="EA809" s="178"/>
      <c r="EB809" s="178"/>
      <c r="EC809" s="178"/>
      <c r="ED809" s="178"/>
      <c r="EE809" s="178"/>
      <c r="EF809" s="178"/>
      <c r="EG809" s="178"/>
      <c r="EH809" s="178"/>
      <c r="EI809" s="178"/>
      <c r="EJ809" s="178"/>
      <c r="EK809" s="178"/>
      <c r="EL809" s="178"/>
      <c r="EM809" s="178"/>
      <c r="EN809" s="178"/>
      <c r="EO809" s="178"/>
      <c r="EP809" s="178"/>
      <c r="EQ809" s="178"/>
      <c r="ER809" s="178"/>
      <c r="ES809" s="178"/>
      <c r="ET809" s="178"/>
      <c r="EU809" s="178"/>
      <c r="EV809" s="178"/>
      <c r="EW809" s="178"/>
      <c r="EX809" s="178"/>
      <c r="EY809" s="178"/>
      <c r="EZ809" s="178"/>
      <c r="FA809" s="178"/>
      <c r="FB809" s="178"/>
      <c r="FC809" s="178"/>
      <c r="FD809" s="178"/>
      <c r="FE809" s="178"/>
    </row>
    <row r="810" spans="1:161" s="23" customFormat="1" ht="13.5" customHeight="1" x14ac:dyDescent="0.25">
      <c r="A810" s="179">
        <v>1</v>
      </c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79"/>
      <c r="AG810" s="179"/>
      <c r="AH810" s="179"/>
      <c r="AI810" s="179"/>
      <c r="AJ810" s="179"/>
      <c r="AK810" s="179"/>
      <c r="AL810" s="179"/>
      <c r="AM810" s="179"/>
      <c r="AN810" s="179"/>
      <c r="AO810" s="179"/>
      <c r="AP810" s="179"/>
      <c r="AQ810" s="179"/>
      <c r="AR810" s="179"/>
      <c r="AS810" s="179"/>
      <c r="AT810" s="179"/>
      <c r="AU810" s="179"/>
      <c r="AV810" s="179"/>
      <c r="AW810" s="179"/>
      <c r="AX810" s="179"/>
      <c r="AY810" s="179"/>
      <c r="AZ810" s="179"/>
      <c r="BA810" s="179"/>
      <c r="BB810" s="179"/>
      <c r="BC810" s="180" t="s">
        <v>129</v>
      </c>
      <c r="BD810" s="180"/>
      <c r="BE810" s="180"/>
      <c r="BF810" s="180"/>
      <c r="BG810" s="180"/>
      <c r="BH810" s="180"/>
      <c r="BI810" s="180"/>
      <c r="BJ810" s="180"/>
      <c r="BK810" s="180"/>
      <c r="BL810" s="180"/>
      <c r="BM810" s="180"/>
      <c r="BN810" s="180"/>
      <c r="BO810" s="180"/>
      <c r="BP810" s="180"/>
      <c r="BQ810" s="180"/>
      <c r="BR810" s="180"/>
      <c r="BS810" s="180"/>
      <c r="BT810" s="180"/>
      <c r="BU810" s="180"/>
      <c r="BV810" s="180"/>
      <c r="BW810" s="180"/>
      <c r="BX810" s="180"/>
      <c r="BY810" s="180"/>
      <c r="BZ810" s="180"/>
      <c r="CA810" s="180"/>
      <c r="CB810" s="180"/>
      <c r="CC810" s="180"/>
      <c r="CD810" s="180"/>
      <c r="CE810" s="180"/>
      <c r="CF810" s="180"/>
      <c r="CG810" s="180"/>
      <c r="CH810" s="180"/>
      <c r="CI810" s="180"/>
      <c r="CJ810" s="180"/>
      <c r="CK810" s="180"/>
      <c r="CL810" s="180"/>
      <c r="CM810" s="180"/>
      <c r="CN810" s="180"/>
      <c r="CO810" s="180"/>
      <c r="CP810" s="180"/>
      <c r="CQ810" s="180"/>
      <c r="CR810" s="180"/>
      <c r="CS810" s="180"/>
      <c r="CT810" s="180"/>
      <c r="CU810" s="180"/>
      <c r="CV810" s="180"/>
      <c r="CW810" s="180"/>
      <c r="CX810" s="180"/>
      <c r="CY810" s="180"/>
      <c r="CZ810" s="180"/>
      <c r="DA810" s="180"/>
      <c r="DB810" s="180"/>
      <c r="DC810" s="180"/>
      <c r="DD810" s="180"/>
      <c r="DE810" s="179">
        <v>3</v>
      </c>
      <c r="DF810" s="179"/>
      <c r="DG810" s="179"/>
      <c r="DH810" s="179"/>
      <c r="DI810" s="179"/>
      <c r="DJ810" s="179"/>
      <c r="DK810" s="179"/>
      <c r="DL810" s="179"/>
      <c r="DM810" s="179"/>
      <c r="DN810" s="179"/>
      <c r="DO810" s="179"/>
      <c r="DP810" s="179"/>
      <c r="DQ810" s="179"/>
      <c r="DR810" s="179"/>
      <c r="DS810" s="179"/>
      <c r="DT810" s="179"/>
      <c r="DU810" s="179"/>
      <c r="DV810" s="179"/>
      <c r="DW810" s="179"/>
      <c r="DX810" s="179"/>
      <c r="DY810" s="179"/>
      <c r="DZ810" s="179"/>
      <c r="EA810" s="179"/>
      <c r="EB810" s="179"/>
      <c r="EC810" s="179"/>
      <c r="ED810" s="179"/>
      <c r="EE810" s="179"/>
      <c r="EF810" s="179"/>
      <c r="EG810" s="179"/>
      <c r="EH810" s="179"/>
      <c r="EI810" s="179"/>
      <c r="EJ810" s="179"/>
      <c r="EK810" s="179"/>
      <c r="EL810" s="179"/>
      <c r="EM810" s="179"/>
      <c r="EN810" s="179"/>
      <c r="EO810" s="179"/>
      <c r="EP810" s="179"/>
      <c r="EQ810" s="179"/>
      <c r="ER810" s="179"/>
      <c r="ES810" s="179"/>
      <c r="ET810" s="179"/>
      <c r="EU810" s="179"/>
      <c r="EV810" s="179"/>
      <c r="EW810" s="179"/>
      <c r="EX810" s="179"/>
      <c r="EY810" s="179"/>
      <c r="EZ810" s="179"/>
      <c r="FA810" s="179"/>
      <c r="FB810" s="179"/>
      <c r="FC810" s="179"/>
      <c r="FD810" s="179"/>
      <c r="FE810" s="179"/>
    </row>
    <row r="811" spans="1:161" s="23" customFormat="1" ht="13.5" customHeight="1" x14ac:dyDescent="0.25">
      <c r="A811" s="178" t="s">
        <v>130</v>
      </c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  <c r="AA811" s="178"/>
      <c r="AB811" s="178"/>
      <c r="AC811" s="178"/>
      <c r="AD811" s="178"/>
      <c r="AE811" s="178"/>
      <c r="AF811" s="178"/>
      <c r="AG811" s="178"/>
      <c r="AH811" s="178"/>
      <c r="AI811" s="178"/>
      <c r="AJ811" s="178"/>
      <c r="AK811" s="178"/>
      <c r="AL811" s="178"/>
      <c r="AM811" s="178"/>
      <c r="AN811" s="178"/>
      <c r="AO811" s="178"/>
      <c r="AP811" s="178"/>
      <c r="AQ811" s="178"/>
      <c r="AR811" s="178"/>
      <c r="AS811" s="178"/>
      <c r="AT811" s="178"/>
      <c r="AU811" s="178"/>
      <c r="AV811" s="178"/>
      <c r="AW811" s="178"/>
      <c r="AX811" s="178"/>
      <c r="AY811" s="178"/>
      <c r="AZ811" s="178"/>
      <c r="BA811" s="178"/>
      <c r="BB811" s="178"/>
      <c r="BC811" s="178" t="s">
        <v>131</v>
      </c>
      <c r="BD811" s="178"/>
      <c r="BE811" s="178"/>
      <c r="BF811" s="178"/>
      <c r="BG811" s="178"/>
      <c r="BH811" s="178"/>
      <c r="BI811" s="178"/>
      <c r="BJ811" s="178"/>
      <c r="BK811" s="178"/>
      <c r="BL811" s="178"/>
      <c r="BM811" s="178"/>
      <c r="BN811" s="178"/>
      <c r="BO811" s="178"/>
      <c r="BP811" s="178"/>
      <c r="BQ811" s="178"/>
      <c r="BR811" s="178"/>
      <c r="BS811" s="178"/>
      <c r="BT811" s="178"/>
      <c r="BU811" s="178"/>
      <c r="BV811" s="178"/>
      <c r="BW811" s="178"/>
      <c r="BX811" s="178"/>
      <c r="BY811" s="178"/>
      <c r="BZ811" s="178"/>
      <c r="CA811" s="178"/>
      <c r="CB811" s="178"/>
      <c r="CC811" s="178"/>
      <c r="CD811" s="178"/>
      <c r="CE811" s="178"/>
      <c r="CF811" s="178"/>
      <c r="CG811" s="178"/>
      <c r="CH811" s="178"/>
      <c r="CI811" s="178"/>
      <c r="CJ811" s="178"/>
      <c r="CK811" s="178"/>
      <c r="CL811" s="178"/>
      <c r="CM811" s="178"/>
      <c r="CN811" s="178"/>
      <c r="CO811" s="178"/>
      <c r="CP811" s="178"/>
      <c r="CQ811" s="178"/>
      <c r="CR811" s="178"/>
      <c r="CS811" s="178"/>
      <c r="CT811" s="178"/>
      <c r="CU811" s="178"/>
      <c r="CV811" s="178"/>
      <c r="CW811" s="178"/>
      <c r="CX811" s="178"/>
      <c r="CY811" s="178"/>
      <c r="CZ811" s="178"/>
      <c r="DA811" s="178"/>
      <c r="DB811" s="178"/>
      <c r="DC811" s="178"/>
      <c r="DD811" s="178"/>
      <c r="DE811" s="178" t="s">
        <v>132</v>
      </c>
      <c r="DF811" s="178"/>
      <c r="DG811" s="178"/>
      <c r="DH811" s="178"/>
      <c r="DI811" s="178"/>
      <c r="DJ811" s="178"/>
      <c r="DK811" s="178"/>
      <c r="DL811" s="178"/>
      <c r="DM811" s="178"/>
      <c r="DN811" s="178"/>
      <c r="DO811" s="178"/>
      <c r="DP811" s="178"/>
      <c r="DQ811" s="178"/>
      <c r="DR811" s="178"/>
      <c r="DS811" s="178"/>
      <c r="DT811" s="178"/>
      <c r="DU811" s="178"/>
      <c r="DV811" s="178"/>
      <c r="DW811" s="178"/>
      <c r="DX811" s="178"/>
      <c r="DY811" s="178"/>
      <c r="DZ811" s="178"/>
      <c r="EA811" s="178"/>
      <c r="EB811" s="178"/>
      <c r="EC811" s="178"/>
      <c r="ED811" s="178"/>
      <c r="EE811" s="178"/>
      <c r="EF811" s="178"/>
      <c r="EG811" s="178"/>
      <c r="EH811" s="178"/>
      <c r="EI811" s="178"/>
      <c r="EJ811" s="178"/>
      <c r="EK811" s="178"/>
      <c r="EL811" s="178"/>
      <c r="EM811" s="178"/>
      <c r="EN811" s="178"/>
      <c r="EO811" s="178"/>
      <c r="EP811" s="178"/>
      <c r="EQ811" s="178"/>
      <c r="ER811" s="178"/>
      <c r="ES811" s="178"/>
      <c r="ET811" s="178"/>
      <c r="EU811" s="178"/>
      <c r="EV811" s="178"/>
      <c r="EW811" s="178"/>
      <c r="EX811" s="178"/>
      <c r="EY811" s="178"/>
      <c r="EZ811" s="178"/>
      <c r="FA811" s="178"/>
      <c r="FB811" s="178"/>
      <c r="FC811" s="178"/>
      <c r="FD811" s="178"/>
      <c r="FE811" s="178"/>
    </row>
    <row r="812" spans="1:161" s="23" customFormat="1" ht="13.5" customHeight="1" x14ac:dyDescent="0.25">
      <c r="A812" s="178" t="s">
        <v>133</v>
      </c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  <c r="AA812" s="178"/>
      <c r="AB812" s="178"/>
      <c r="AC812" s="178"/>
      <c r="AD812" s="178"/>
      <c r="AE812" s="178"/>
      <c r="AF812" s="178"/>
      <c r="AG812" s="178"/>
      <c r="AH812" s="178"/>
      <c r="AI812" s="178"/>
      <c r="AJ812" s="178"/>
      <c r="AK812" s="178"/>
      <c r="AL812" s="178"/>
      <c r="AM812" s="178"/>
      <c r="AN812" s="178"/>
      <c r="AO812" s="178"/>
      <c r="AP812" s="178"/>
      <c r="AQ812" s="178"/>
      <c r="AR812" s="178"/>
      <c r="AS812" s="178"/>
      <c r="AT812" s="178"/>
      <c r="AU812" s="178"/>
      <c r="AV812" s="178"/>
      <c r="AW812" s="178"/>
      <c r="AX812" s="178"/>
      <c r="AY812" s="178"/>
      <c r="AZ812" s="178"/>
      <c r="BA812" s="178"/>
      <c r="BB812" s="178"/>
      <c r="BC812" s="178"/>
      <c r="BD812" s="178"/>
      <c r="BE812" s="178"/>
      <c r="BF812" s="178"/>
      <c r="BG812" s="178"/>
      <c r="BH812" s="178"/>
      <c r="BI812" s="178"/>
      <c r="BJ812" s="178"/>
      <c r="BK812" s="178"/>
      <c r="BL812" s="178"/>
      <c r="BM812" s="178"/>
      <c r="BN812" s="178"/>
      <c r="BO812" s="178"/>
      <c r="BP812" s="178"/>
      <c r="BQ812" s="178"/>
      <c r="BR812" s="178"/>
      <c r="BS812" s="178"/>
      <c r="BT812" s="178"/>
      <c r="BU812" s="178"/>
      <c r="BV812" s="178"/>
      <c r="BW812" s="178"/>
      <c r="BX812" s="178"/>
      <c r="BY812" s="178"/>
      <c r="BZ812" s="178"/>
      <c r="CA812" s="178"/>
      <c r="CB812" s="178"/>
      <c r="CC812" s="178"/>
      <c r="CD812" s="178"/>
      <c r="CE812" s="178"/>
      <c r="CF812" s="178"/>
      <c r="CG812" s="178"/>
      <c r="CH812" s="178"/>
      <c r="CI812" s="178"/>
      <c r="CJ812" s="178"/>
      <c r="CK812" s="178"/>
      <c r="CL812" s="178"/>
      <c r="CM812" s="178"/>
      <c r="CN812" s="178"/>
      <c r="CO812" s="178"/>
      <c r="CP812" s="178"/>
      <c r="CQ812" s="178"/>
      <c r="CR812" s="178"/>
      <c r="CS812" s="178"/>
      <c r="CT812" s="178"/>
      <c r="CU812" s="178"/>
      <c r="CV812" s="178"/>
      <c r="CW812" s="178"/>
      <c r="CX812" s="178"/>
      <c r="CY812" s="178"/>
      <c r="CZ812" s="178"/>
      <c r="DA812" s="178"/>
      <c r="DB812" s="178"/>
      <c r="DC812" s="178"/>
      <c r="DD812" s="178"/>
      <c r="DE812" s="178"/>
      <c r="DF812" s="178"/>
      <c r="DG812" s="178"/>
      <c r="DH812" s="178"/>
      <c r="DI812" s="178"/>
      <c r="DJ812" s="178"/>
      <c r="DK812" s="178"/>
      <c r="DL812" s="178"/>
      <c r="DM812" s="178"/>
      <c r="DN812" s="178"/>
      <c r="DO812" s="178"/>
      <c r="DP812" s="178"/>
      <c r="DQ812" s="178"/>
      <c r="DR812" s="178"/>
      <c r="DS812" s="178"/>
      <c r="DT812" s="178"/>
      <c r="DU812" s="178"/>
      <c r="DV812" s="178"/>
      <c r="DW812" s="178"/>
      <c r="DX812" s="178"/>
      <c r="DY812" s="178"/>
      <c r="DZ812" s="178"/>
      <c r="EA812" s="178"/>
      <c r="EB812" s="178"/>
      <c r="EC812" s="178"/>
      <c r="ED812" s="178"/>
      <c r="EE812" s="178"/>
      <c r="EF812" s="178"/>
      <c r="EG812" s="178"/>
      <c r="EH812" s="178"/>
      <c r="EI812" s="178"/>
      <c r="EJ812" s="178"/>
      <c r="EK812" s="178"/>
      <c r="EL812" s="178"/>
      <c r="EM812" s="178"/>
      <c r="EN812" s="178"/>
      <c r="EO812" s="178"/>
      <c r="EP812" s="178"/>
      <c r="EQ812" s="178"/>
      <c r="ER812" s="178"/>
      <c r="ES812" s="178"/>
      <c r="ET812" s="178"/>
      <c r="EU812" s="178"/>
      <c r="EV812" s="178"/>
      <c r="EW812" s="178"/>
      <c r="EX812" s="178"/>
      <c r="EY812" s="178"/>
      <c r="EZ812" s="178"/>
      <c r="FA812" s="178"/>
      <c r="FB812" s="178"/>
      <c r="FC812" s="178"/>
      <c r="FD812" s="178"/>
      <c r="FE812" s="178"/>
    </row>
    <row r="813" spans="1:161" s="23" customFormat="1" ht="13.5" customHeight="1" x14ac:dyDescent="0.25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  <c r="AA813" s="178"/>
      <c r="AB813" s="178"/>
      <c r="AC813" s="178"/>
      <c r="AD813" s="178"/>
      <c r="AE813" s="178"/>
      <c r="AF813" s="178"/>
      <c r="AG813" s="178"/>
      <c r="AH813" s="178"/>
      <c r="AI813" s="178"/>
      <c r="AJ813" s="178"/>
      <c r="AK813" s="178"/>
      <c r="AL813" s="178"/>
      <c r="AM813" s="178"/>
      <c r="AN813" s="178"/>
      <c r="AO813" s="178"/>
      <c r="AP813" s="178"/>
      <c r="AQ813" s="178"/>
      <c r="AR813" s="178"/>
      <c r="AS813" s="178"/>
      <c r="AT813" s="178"/>
      <c r="AU813" s="178"/>
      <c r="AV813" s="178"/>
      <c r="AW813" s="178"/>
      <c r="AX813" s="178"/>
      <c r="AY813" s="178"/>
      <c r="AZ813" s="178"/>
      <c r="BA813" s="178"/>
      <c r="BB813" s="178"/>
      <c r="BC813" s="178"/>
      <c r="BD813" s="178"/>
      <c r="BE813" s="178"/>
      <c r="BF813" s="178"/>
      <c r="BG813" s="178"/>
      <c r="BH813" s="178"/>
      <c r="BI813" s="178"/>
      <c r="BJ813" s="178"/>
      <c r="BK813" s="178"/>
      <c r="BL813" s="178"/>
      <c r="BM813" s="178"/>
      <c r="BN813" s="178"/>
      <c r="BO813" s="178"/>
      <c r="BP813" s="178"/>
      <c r="BQ813" s="178"/>
      <c r="BR813" s="178"/>
      <c r="BS813" s="178"/>
      <c r="BT813" s="178"/>
      <c r="BU813" s="178"/>
      <c r="BV813" s="178"/>
      <c r="BW813" s="178"/>
      <c r="BX813" s="178"/>
      <c r="BY813" s="178"/>
      <c r="BZ813" s="178"/>
      <c r="CA813" s="178"/>
      <c r="CB813" s="178"/>
      <c r="CC813" s="178"/>
      <c r="CD813" s="178"/>
      <c r="CE813" s="178"/>
      <c r="CF813" s="178"/>
      <c r="CG813" s="178"/>
      <c r="CH813" s="178"/>
      <c r="CI813" s="178"/>
      <c r="CJ813" s="178"/>
      <c r="CK813" s="178"/>
      <c r="CL813" s="178"/>
      <c r="CM813" s="178"/>
      <c r="CN813" s="178"/>
      <c r="CO813" s="178"/>
      <c r="CP813" s="178"/>
      <c r="CQ813" s="178"/>
      <c r="CR813" s="178"/>
      <c r="CS813" s="178"/>
      <c r="CT813" s="178"/>
      <c r="CU813" s="178"/>
      <c r="CV813" s="178"/>
      <c r="CW813" s="178"/>
      <c r="CX813" s="178"/>
      <c r="CY813" s="178"/>
      <c r="CZ813" s="178"/>
      <c r="DA813" s="178"/>
      <c r="DB813" s="178"/>
      <c r="DC813" s="178"/>
      <c r="DD813" s="178"/>
      <c r="DE813" s="178"/>
      <c r="DF813" s="178"/>
      <c r="DG813" s="178"/>
      <c r="DH813" s="178"/>
      <c r="DI813" s="178"/>
      <c r="DJ813" s="178"/>
      <c r="DK813" s="178"/>
      <c r="DL813" s="178"/>
      <c r="DM813" s="178"/>
      <c r="DN813" s="178"/>
      <c r="DO813" s="178"/>
      <c r="DP813" s="178"/>
      <c r="DQ813" s="178"/>
      <c r="DR813" s="178"/>
      <c r="DS813" s="178"/>
      <c r="DT813" s="178"/>
      <c r="DU813" s="178"/>
      <c r="DV813" s="178"/>
      <c r="DW813" s="178"/>
      <c r="DX813" s="178"/>
      <c r="DY813" s="178"/>
      <c r="DZ813" s="178"/>
      <c r="EA813" s="178"/>
      <c r="EB813" s="178"/>
      <c r="EC813" s="178"/>
      <c r="ED813" s="178"/>
      <c r="EE813" s="178"/>
      <c r="EF813" s="178"/>
      <c r="EG813" s="178"/>
      <c r="EH813" s="178"/>
      <c r="EI813" s="178"/>
      <c r="EJ813" s="178"/>
      <c r="EK813" s="178"/>
      <c r="EL813" s="178"/>
      <c r="EM813" s="178"/>
      <c r="EN813" s="178"/>
      <c r="EO813" s="178"/>
      <c r="EP813" s="178"/>
      <c r="EQ813" s="178"/>
      <c r="ER813" s="178"/>
      <c r="ES813" s="178"/>
      <c r="ET813" s="178"/>
      <c r="EU813" s="178"/>
      <c r="EV813" s="178"/>
      <c r="EW813" s="178"/>
      <c r="EX813" s="178"/>
      <c r="EY813" s="178"/>
      <c r="EZ813" s="178"/>
      <c r="FA813" s="178"/>
      <c r="FB813" s="178"/>
      <c r="FC813" s="178"/>
      <c r="FD813" s="178"/>
      <c r="FE813" s="178"/>
    </row>
    <row r="814" spans="1:161" s="23" customFormat="1" ht="13.5" customHeight="1" x14ac:dyDescent="0.25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  <c r="AA814" s="178"/>
      <c r="AB814" s="178"/>
      <c r="AC814" s="178"/>
      <c r="AD814" s="178"/>
      <c r="AE814" s="178"/>
      <c r="AF814" s="178"/>
      <c r="AG814" s="178"/>
      <c r="AH814" s="178"/>
      <c r="AI814" s="178"/>
      <c r="AJ814" s="178"/>
      <c r="AK814" s="178"/>
      <c r="AL814" s="178"/>
      <c r="AM814" s="178"/>
      <c r="AN814" s="178"/>
      <c r="AO814" s="178"/>
      <c r="AP814" s="178"/>
      <c r="AQ814" s="178"/>
      <c r="AR814" s="178"/>
      <c r="AS814" s="178"/>
      <c r="AT814" s="178"/>
      <c r="AU814" s="178"/>
      <c r="AV814" s="178"/>
      <c r="AW814" s="178"/>
      <c r="AX814" s="178"/>
      <c r="AY814" s="178"/>
      <c r="AZ814" s="178"/>
      <c r="BA814" s="178"/>
      <c r="BB814" s="178"/>
      <c r="BC814" s="178"/>
      <c r="BD814" s="178"/>
      <c r="BE814" s="178"/>
      <c r="BF814" s="178"/>
      <c r="BG814" s="178"/>
      <c r="BH814" s="178"/>
      <c r="BI814" s="178"/>
      <c r="BJ814" s="178"/>
      <c r="BK814" s="178"/>
      <c r="BL814" s="178"/>
      <c r="BM814" s="178"/>
      <c r="BN814" s="178"/>
      <c r="BO814" s="178"/>
      <c r="BP814" s="178"/>
      <c r="BQ814" s="178"/>
      <c r="BR814" s="178"/>
      <c r="BS814" s="178"/>
      <c r="BT814" s="178"/>
      <c r="BU814" s="178"/>
      <c r="BV814" s="178"/>
      <c r="BW814" s="178"/>
      <c r="BX814" s="178"/>
      <c r="BY814" s="178"/>
      <c r="BZ814" s="178"/>
      <c r="CA814" s="178"/>
      <c r="CB814" s="178"/>
      <c r="CC814" s="178"/>
      <c r="CD814" s="178"/>
      <c r="CE814" s="178"/>
      <c r="CF814" s="178"/>
      <c r="CG814" s="178"/>
      <c r="CH814" s="178"/>
      <c r="CI814" s="178"/>
      <c r="CJ814" s="178"/>
      <c r="CK814" s="178"/>
      <c r="CL814" s="178"/>
      <c r="CM814" s="178"/>
      <c r="CN814" s="178"/>
      <c r="CO814" s="178"/>
      <c r="CP814" s="178"/>
      <c r="CQ814" s="178"/>
      <c r="CR814" s="178"/>
      <c r="CS814" s="178"/>
      <c r="CT814" s="178"/>
      <c r="CU814" s="178"/>
      <c r="CV814" s="178"/>
      <c r="CW814" s="178"/>
      <c r="CX814" s="178"/>
      <c r="CY814" s="178"/>
      <c r="CZ814" s="178"/>
      <c r="DA814" s="178"/>
      <c r="DB814" s="178"/>
      <c r="DC814" s="178"/>
      <c r="DD814" s="178"/>
      <c r="DE814" s="178"/>
      <c r="DF814" s="178"/>
      <c r="DG814" s="178"/>
      <c r="DH814" s="178"/>
      <c r="DI814" s="178"/>
      <c r="DJ814" s="178"/>
      <c r="DK814" s="178"/>
      <c r="DL814" s="178"/>
      <c r="DM814" s="178"/>
      <c r="DN814" s="178"/>
      <c r="DO814" s="178"/>
      <c r="DP814" s="178"/>
      <c r="DQ814" s="178"/>
      <c r="DR814" s="178"/>
      <c r="DS814" s="178"/>
      <c r="DT814" s="178"/>
      <c r="DU814" s="178"/>
      <c r="DV814" s="178"/>
      <c r="DW814" s="178"/>
      <c r="DX814" s="178"/>
      <c r="DY814" s="178"/>
      <c r="DZ814" s="178"/>
      <c r="EA814" s="178"/>
      <c r="EB814" s="178"/>
      <c r="EC814" s="178"/>
      <c r="ED814" s="178"/>
      <c r="EE814" s="178"/>
      <c r="EF814" s="178"/>
      <c r="EG814" s="178"/>
      <c r="EH814" s="178"/>
      <c r="EI814" s="178"/>
      <c r="EJ814" s="178"/>
      <c r="EK814" s="178"/>
      <c r="EL814" s="178"/>
      <c r="EM814" s="178"/>
      <c r="EN814" s="178"/>
      <c r="EO814" s="178"/>
      <c r="EP814" s="178"/>
      <c r="EQ814" s="178"/>
      <c r="ER814" s="178"/>
      <c r="ES814" s="178"/>
      <c r="ET814" s="178"/>
      <c r="EU814" s="178"/>
      <c r="EV814" s="178"/>
      <c r="EW814" s="178"/>
      <c r="EX814" s="178"/>
      <c r="EY814" s="178"/>
      <c r="EZ814" s="178"/>
      <c r="FA814" s="178"/>
      <c r="FB814" s="178"/>
      <c r="FC814" s="178"/>
      <c r="FD814" s="178"/>
      <c r="FE814" s="178"/>
    </row>
    <row r="815" spans="1:161" s="23" customFormat="1" ht="13.5" customHeight="1" x14ac:dyDescent="0.25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  <c r="AA815" s="178"/>
      <c r="AB815" s="178"/>
      <c r="AC815" s="178"/>
      <c r="AD815" s="178"/>
      <c r="AE815" s="178"/>
      <c r="AF815" s="178"/>
      <c r="AG815" s="178"/>
      <c r="AH815" s="178"/>
      <c r="AI815" s="178"/>
      <c r="AJ815" s="178"/>
      <c r="AK815" s="178"/>
      <c r="AL815" s="178"/>
      <c r="AM815" s="178"/>
      <c r="AN815" s="178"/>
      <c r="AO815" s="178"/>
      <c r="AP815" s="178"/>
      <c r="AQ815" s="178"/>
      <c r="AR815" s="178"/>
      <c r="AS815" s="178"/>
      <c r="AT815" s="178"/>
      <c r="AU815" s="178"/>
      <c r="AV815" s="178"/>
      <c r="AW815" s="178"/>
      <c r="AX815" s="178"/>
      <c r="AY815" s="178"/>
      <c r="AZ815" s="178"/>
      <c r="BA815" s="178"/>
      <c r="BB815" s="178"/>
      <c r="BC815" s="178"/>
      <c r="BD815" s="178"/>
      <c r="BE815" s="178"/>
      <c r="BF815" s="178"/>
      <c r="BG815" s="178"/>
      <c r="BH815" s="178"/>
      <c r="BI815" s="178"/>
      <c r="BJ815" s="178"/>
      <c r="BK815" s="178"/>
      <c r="BL815" s="178"/>
      <c r="BM815" s="178"/>
      <c r="BN815" s="178"/>
      <c r="BO815" s="178"/>
      <c r="BP815" s="178"/>
      <c r="BQ815" s="178"/>
      <c r="BR815" s="178"/>
      <c r="BS815" s="178"/>
      <c r="BT815" s="178"/>
      <c r="BU815" s="178"/>
      <c r="BV815" s="178"/>
      <c r="BW815" s="178"/>
      <c r="BX815" s="178"/>
      <c r="BY815" s="178"/>
      <c r="BZ815" s="178"/>
      <c r="CA815" s="178"/>
      <c r="CB815" s="178"/>
      <c r="CC815" s="178"/>
      <c r="CD815" s="178"/>
      <c r="CE815" s="178"/>
      <c r="CF815" s="178"/>
      <c r="CG815" s="178"/>
      <c r="CH815" s="178"/>
      <c r="CI815" s="178"/>
      <c r="CJ815" s="178"/>
      <c r="CK815" s="178"/>
      <c r="CL815" s="178"/>
      <c r="CM815" s="178"/>
      <c r="CN815" s="178"/>
      <c r="CO815" s="178"/>
      <c r="CP815" s="178"/>
      <c r="CQ815" s="178"/>
      <c r="CR815" s="178"/>
      <c r="CS815" s="178"/>
      <c r="CT815" s="178"/>
      <c r="CU815" s="178"/>
      <c r="CV815" s="178"/>
      <c r="CW815" s="178"/>
      <c r="CX815" s="178"/>
      <c r="CY815" s="178"/>
      <c r="CZ815" s="178"/>
      <c r="DA815" s="178"/>
      <c r="DB815" s="178"/>
      <c r="DC815" s="178"/>
      <c r="DD815" s="178"/>
      <c r="DE815" s="178"/>
      <c r="DF815" s="178"/>
      <c r="DG815" s="178"/>
      <c r="DH815" s="178"/>
      <c r="DI815" s="178"/>
      <c r="DJ815" s="178"/>
      <c r="DK815" s="178"/>
      <c r="DL815" s="178"/>
      <c r="DM815" s="178"/>
      <c r="DN815" s="178"/>
      <c r="DO815" s="178"/>
      <c r="DP815" s="178"/>
      <c r="DQ815" s="178"/>
      <c r="DR815" s="178"/>
      <c r="DS815" s="178"/>
      <c r="DT815" s="178"/>
      <c r="DU815" s="178"/>
      <c r="DV815" s="178"/>
      <c r="DW815" s="178"/>
      <c r="DX815" s="178"/>
      <c r="DY815" s="178"/>
      <c r="DZ815" s="178"/>
      <c r="EA815" s="178"/>
      <c r="EB815" s="178"/>
      <c r="EC815" s="178"/>
      <c r="ED815" s="178"/>
      <c r="EE815" s="178"/>
      <c r="EF815" s="178"/>
      <c r="EG815" s="178"/>
      <c r="EH815" s="178"/>
      <c r="EI815" s="178"/>
      <c r="EJ815" s="178"/>
      <c r="EK815" s="178"/>
      <c r="EL815" s="178"/>
      <c r="EM815" s="178"/>
      <c r="EN815" s="178"/>
      <c r="EO815" s="178"/>
      <c r="EP815" s="178"/>
      <c r="EQ815" s="178"/>
      <c r="ER815" s="178"/>
      <c r="ES815" s="178"/>
      <c r="ET815" s="178"/>
      <c r="EU815" s="178"/>
      <c r="EV815" s="178"/>
      <c r="EW815" s="178"/>
      <c r="EX815" s="178"/>
      <c r="EY815" s="178"/>
      <c r="EZ815" s="178"/>
      <c r="FA815" s="178"/>
      <c r="FB815" s="178"/>
      <c r="FC815" s="178"/>
      <c r="FD815" s="178"/>
      <c r="FE815" s="178"/>
    </row>
    <row r="816" spans="1:161" s="23" customFormat="1" ht="13.5" customHeight="1" x14ac:dyDescent="0.25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  <c r="AA816" s="178"/>
      <c r="AB816" s="178"/>
      <c r="AC816" s="178"/>
      <c r="AD816" s="178"/>
      <c r="AE816" s="178"/>
      <c r="AF816" s="178"/>
      <c r="AG816" s="178"/>
      <c r="AH816" s="178"/>
      <c r="AI816" s="178"/>
      <c r="AJ816" s="178"/>
      <c r="AK816" s="178"/>
      <c r="AL816" s="178"/>
      <c r="AM816" s="178"/>
      <c r="AN816" s="178"/>
      <c r="AO816" s="178"/>
      <c r="AP816" s="178"/>
      <c r="AQ816" s="178"/>
      <c r="AR816" s="178"/>
      <c r="AS816" s="178"/>
      <c r="AT816" s="178"/>
      <c r="AU816" s="178"/>
      <c r="AV816" s="178"/>
      <c r="AW816" s="178"/>
      <c r="AX816" s="178"/>
      <c r="AY816" s="178"/>
      <c r="AZ816" s="178"/>
      <c r="BA816" s="178"/>
      <c r="BB816" s="178"/>
      <c r="BC816" s="178"/>
      <c r="BD816" s="178"/>
      <c r="BE816" s="178"/>
      <c r="BF816" s="178"/>
      <c r="BG816" s="178"/>
      <c r="BH816" s="178"/>
      <c r="BI816" s="178"/>
      <c r="BJ816" s="178"/>
      <c r="BK816" s="178"/>
      <c r="BL816" s="178"/>
      <c r="BM816" s="178"/>
      <c r="BN816" s="178"/>
      <c r="BO816" s="178"/>
      <c r="BP816" s="178"/>
      <c r="BQ816" s="178"/>
      <c r="BR816" s="178"/>
      <c r="BS816" s="178"/>
      <c r="BT816" s="178"/>
      <c r="BU816" s="178"/>
      <c r="BV816" s="178"/>
      <c r="BW816" s="178"/>
      <c r="BX816" s="178"/>
      <c r="BY816" s="178"/>
      <c r="BZ816" s="178"/>
      <c r="CA816" s="178"/>
      <c r="CB816" s="178"/>
      <c r="CC816" s="178"/>
      <c r="CD816" s="178"/>
      <c r="CE816" s="178"/>
      <c r="CF816" s="178"/>
      <c r="CG816" s="178"/>
      <c r="CH816" s="178"/>
      <c r="CI816" s="178"/>
      <c r="CJ816" s="178"/>
      <c r="CK816" s="178"/>
      <c r="CL816" s="178"/>
      <c r="CM816" s="178"/>
      <c r="CN816" s="178"/>
      <c r="CO816" s="178"/>
      <c r="CP816" s="178"/>
      <c r="CQ816" s="178"/>
      <c r="CR816" s="178"/>
      <c r="CS816" s="178"/>
      <c r="CT816" s="178"/>
      <c r="CU816" s="178"/>
      <c r="CV816" s="178"/>
      <c r="CW816" s="178"/>
      <c r="CX816" s="178"/>
      <c r="CY816" s="178"/>
      <c r="CZ816" s="178"/>
      <c r="DA816" s="178"/>
      <c r="DB816" s="178"/>
      <c r="DC816" s="178"/>
      <c r="DD816" s="178"/>
      <c r="DE816" s="178"/>
      <c r="DF816" s="178"/>
      <c r="DG816" s="178"/>
      <c r="DH816" s="178"/>
      <c r="DI816" s="178"/>
      <c r="DJ816" s="178"/>
      <c r="DK816" s="178"/>
      <c r="DL816" s="178"/>
      <c r="DM816" s="178"/>
      <c r="DN816" s="178"/>
      <c r="DO816" s="178"/>
      <c r="DP816" s="178"/>
      <c r="DQ816" s="178"/>
      <c r="DR816" s="178"/>
      <c r="DS816" s="178"/>
      <c r="DT816" s="178"/>
      <c r="DU816" s="178"/>
      <c r="DV816" s="178"/>
      <c r="DW816" s="178"/>
      <c r="DX816" s="178"/>
      <c r="DY816" s="178"/>
      <c r="DZ816" s="178"/>
      <c r="EA816" s="178"/>
      <c r="EB816" s="178"/>
      <c r="EC816" s="178"/>
      <c r="ED816" s="178"/>
      <c r="EE816" s="178"/>
      <c r="EF816" s="178"/>
      <c r="EG816" s="178"/>
      <c r="EH816" s="178"/>
      <c r="EI816" s="178"/>
      <c r="EJ816" s="178"/>
      <c r="EK816" s="178"/>
      <c r="EL816" s="178"/>
      <c r="EM816" s="178"/>
      <c r="EN816" s="178"/>
      <c r="EO816" s="178"/>
      <c r="EP816" s="178"/>
      <c r="EQ816" s="178"/>
      <c r="ER816" s="178"/>
      <c r="ES816" s="178"/>
      <c r="ET816" s="178"/>
      <c r="EU816" s="178"/>
      <c r="EV816" s="178"/>
      <c r="EW816" s="178"/>
      <c r="EX816" s="178"/>
      <c r="EY816" s="178"/>
      <c r="EZ816" s="178"/>
      <c r="FA816" s="178"/>
      <c r="FB816" s="178"/>
      <c r="FC816" s="178"/>
      <c r="FD816" s="178"/>
      <c r="FE816" s="178"/>
    </row>
    <row r="817" spans="1:161" s="23" customFormat="1" ht="13.5" customHeight="1" x14ac:dyDescent="0.25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  <c r="AE817" s="178"/>
      <c r="AF817" s="178"/>
      <c r="AG817" s="178"/>
      <c r="AH817" s="178"/>
      <c r="AI817" s="178"/>
      <c r="AJ817" s="178"/>
      <c r="AK817" s="178"/>
      <c r="AL817" s="178"/>
      <c r="AM817" s="178"/>
      <c r="AN817" s="178"/>
      <c r="AO817" s="178"/>
      <c r="AP817" s="178"/>
      <c r="AQ817" s="178"/>
      <c r="AR817" s="178"/>
      <c r="AS817" s="178"/>
      <c r="AT817" s="178"/>
      <c r="AU817" s="178"/>
      <c r="AV817" s="178"/>
      <c r="AW817" s="178"/>
      <c r="AX817" s="178"/>
      <c r="AY817" s="178"/>
      <c r="AZ817" s="178"/>
      <c r="BA817" s="178"/>
      <c r="BB817" s="178"/>
      <c r="BC817" s="178"/>
      <c r="BD817" s="178"/>
      <c r="BE817" s="178"/>
      <c r="BF817" s="178"/>
      <c r="BG817" s="178"/>
      <c r="BH817" s="178"/>
      <c r="BI817" s="178"/>
      <c r="BJ817" s="178"/>
      <c r="BK817" s="178"/>
      <c r="BL817" s="178"/>
      <c r="BM817" s="178"/>
      <c r="BN817" s="178"/>
      <c r="BO817" s="178"/>
      <c r="BP817" s="178"/>
      <c r="BQ817" s="178"/>
      <c r="BR817" s="178"/>
      <c r="BS817" s="178"/>
      <c r="BT817" s="178"/>
      <c r="BU817" s="178"/>
      <c r="BV817" s="178"/>
      <c r="BW817" s="178"/>
      <c r="BX817" s="178"/>
      <c r="BY817" s="178"/>
      <c r="BZ817" s="178"/>
      <c r="CA817" s="178"/>
      <c r="CB817" s="178"/>
      <c r="CC817" s="178"/>
      <c r="CD817" s="178"/>
      <c r="CE817" s="178"/>
      <c r="CF817" s="178"/>
      <c r="CG817" s="178"/>
      <c r="CH817" s="178"/>
      <c r="CI817" s="178"/>
      <c r="CJ817" s="178"/>
      <c r="CK817" s="178"/>
      <c r="CL817" s="178"/>
      <c r="CM817" s="178"/>
      <c r="CN817" s="178"/>
      <c r="CO817" s="178"/>
      <c r="CP817" s="178"/>
      <c r="CQ817" s="178"/>
      <c r="CR817" s="178"/>
      <c r="CS817" s="178"/>
      <c r="CT817" s="178"/>
      <c r="CU817" s="178"/>
      <c r="CV817" s="178"/>
      <c r="CW817" s="178"/>
      <c r="CX817" s="178"/>
      <c r="CY817" s="178"/>
      <c r="CZ817" s="178"/>
      <c r="DA817" s="178"/>
      <c r="DB817" s="178"/>
      <c r="DC817" s="178"/>
      <c r="DD817" s="178"/>
      <c r="DE817" s="178"/>
      <c r="DF817" s="178"/>
      <c r="DG817" s="178"/>
      <c r="DH817" s="178"/>
      <c r="DI817" s="178"/>
      <c r="DJ817" s="178"/>
      <c r="DK817" s="178"/>
      <c r="DL817" s="178"/>
      <c r="DM817" s="178"/>
      <c r="DN817" s="178"/>
      <c r="DO817" s="178"/>
      <c r="DP817" s="178"/>
      <c r="DQ817" s="178"/>
      <c r="DR817" s="178"/>
      <c r="DS817" s="178"/>
      <c r="DT817" s="178"/>
      <c r="DU817" s="178"/>
      <c r="DV817" s="178"/>
      <c r="DW817" s="178"/>
      <c r="DX817" s="178"/>
      <c r="DY817" s="178"/>
      <c r="DZ817" s="178"/>
      <c r="EA817" s="178"/>
      <c r="EB817" s="178"/>
      <c r="EC817" s="178"/>
      <c r="ED817" s="178"/>
      <c r="EE817" s="178"/>
      <c r="EF817" s="178"/>
      <c r="EG817" s="178"/>
      <c r="EH817" s="178"/>
      <c r="EI817" s="178"/>
      <c r="EJ817" s="178"/>
      <c r="EK817" s="178"/>
      <c r="EL817" s="178"/>
      <c r="EM817" s="178"/>
      <c r="EN817" s="178"/>
      <c r="EO817" s="178"/>
      <c r="EP817" s="178"/>
      <c r="EQ817" s="178"/>
      <c r="ER817" s="178"/>
      <c r="ES817" s="178"/>
      <c r="ET817" s="178"/>
      <c r="EU817" s="178"/>
      <c r="EV817" s="178"/>
      <c r="EW817" s="178"/>
      <c r="EX817" s="178"/>
      <c r="EY817" s="178"/>
      <c r="EZ817" s="178"/>
      <c r="FA817" s="178"/>
      <c r="FB817" s="178"/>
      <c r="FC817" s="178"/>
      <c r="FD817" s="178"/>
      <c r="FE817" s="178"/>
    </row>
    <row r="818" spans="1:161" s="23" customFormat="1" ht="13.5" customHeight="1" x14ac:dyDescent="0.25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  <c r="AA818" s="178"/>
      <c r="AB818" s="178"/>
      <c r="AC818" s="178"/>
      <c r="AD818" s="178"/>
      <c r="AE818" s="178"/>
      <c r="AF818" s="178"/>
      <c r="AG818" s="178"/>
      <c r="AH818" s="178"/>
      <c r="AI818" s="178"/>
      <c r="AJ818" s="178"/>
      <c r="AK818" s="178"/>
      <c r="AL818" s="178"/>
      <c r="AM818" s="178"/>
      <c r="AN818" s="178"/>
      <c r="AO818" s="178"/>
      <c r="AP818" s="178"/>
      <c r="AQ818" s="178"/>
      <c r="AR818" s="178"/>
      <c r="AS818" s="178"/>
      <c r="AT818" s="178"/>
      <c r="AU818" s="178"/>
      <c r="AV818" s="178"/>
      <c r="AW818" s="178"/>
      <c r="AX818" s="178"/>
      <c r="AY818" s="178"/>
      <c r="AZ818" s="178"/>
      <c r="BA818" s="178"/>
      <c r="BB818" s="178"/>
      <c r="BC818" s="178"/>
      <c r="BD818" s="178"/>
      <c r="BE818" s="178"/>
      <c r="BF818" s="178"/>
      <c r="BG818" s="178"/>
      <c r="BH818" s="178"/>
      <c r="BI818" s="178"/>
      <c r="BJ818" s="178"/>
      <c r="BK818" s="178"/>
      <c r="BL818" s="178"/>
      <c r="BM818" s="178"/>
      <c r="BN818" s="178"/>
      <c r="BO818" s="178"/>
      <c r="BP818" s="178"/>
      <c r="BQ818" s="178"/>
      <c r="BR818" s="178"/>
      <c r="BS818" s="178"/>
      <c r="BT818" s="178"/>
      <c r="BU818" s="178"/>
      <c r="BV818" s="178"/>
      <c r="BW818" s="178"/>
      <c r="BX818" s="178"/>
      <c r="BY818" s="178"/>
      <c r="BZ818" s="178"/>
      <c r="CA818" s="178"/>
      <c r="CB818" s="178"/>
      <c r="CC818" s="178"/>
      <c r="CD818" s="178"/>
      <c r="CE818" s="178"/>
      <c r="CF818" s="178"/>
      <c r="CG818" s="178"/>
      <c r="CH818" s="178"/>
      <c r="CI818" s="178"/>
      <c r="CJ818" s="178"/>
      <c r="CK818" s="178"/>
      <c r="CL818" s="178"/>
      <c r="CM818" s="178"/>
      <c r="CN818" s="178"/>
      <c r="CO818" s="178"/>
      <c r="CP818" s="178"/>
      <c r="CQ818" s="178"/>
      <c r="CR818" s="178"/>
      <c r="CS818" s="178"/>
      <c r="CT818" s="178"/>
      <c r="CU818" s="178"/>
      <c r="CV818" s="178"/>
      <c r="CW818" s="178"/>
      <c r="CX818" s="178"/>
      <c r="CY818" s="178"/>
      <c r="CZ818" s="178"/>
      <c r="DA818" s="178"/>
      <c r="DB818" s="178"/>
      <c r="DC818" s="178"/>
      <c r="DD818" s="178"/>
      <c r="DE818" s="178"/>
      <c r="DF818" s="178"/>
      <c r="DG818" s="178"/>
      <c r="DH818" s="178"/>
      <c r="DI818" s="178"/>
      <c r="DJ818" s="178"/>
      <c r="DK818" s="178"/>
      <c r="DL818" s="178"/>
      <c r="DM818" s="178"/>
      <c r="DN818" s="178"/>
      <c r="DO818" s="178"/>
      <c r="DP818" s="178"/>
      <c r="DQ818" s="178"/>
      <c r="DR818" s="178"/>
      <c r="DS818" s="178"/>
      <c r="DT818" s="178"/>
      <c r="DU818" s="178"/>
      <c r="DV818" s="178"/>
      <c r="DW818" s="178"/>
      <c r="DX818" s="178"/>
      <c r="DY818" s="178"/>
      <c r="DZ818" s="178"/>
      <c r="EA818" s="178"/>
      <c r="EB818" s="178"/>
      <c r="EC818" s="178"/>
      <c r="ED818" s="178"/>
      <c r="EE818" s="178"/>
      <c r="EF818" s="178"/>
      <c r="EG818" s="178"/>
      <c r="EH818" s="178"/>
      <c r="EI818" s="178"/>
      <c r="EJ818" s="178"/>
      <c r="EK818" s="178"/>
      <c r="EL818" s="178"/>
      <c r="EM818" s="178"/>
      <c r="EN818" s="178"/>
      <c r="EO818" s="178"/>
      <c r="EP818" s="178"/>
      <c r="EQ818" s="178"/>
      <c r="ER818" s="178"/>
      <c r="ES818" s="178"/>
      <c r="ET818" s="178"/>
      <c r="EU818" s="178"/>
      <c r="EV818" s="178"/>
      <c r="EW818" s="178"/>
      <c r="EX818" s="178"/>
      <c r="EY818" s="178"/>
      <c r="EZ818" s="178"/>
      <c r="FA818" s="178"/>
      <c r="FB818" s="178"/>
      <c r="FC818" s="178"/>
      <c r="FD818" s="178"/>
      <c r="FE818" s="178"/>
    </row>
    <row r="819" spans="1:161" s="23" customFormat="1" ht="13.5" customHeight="1" x14ac:dyDescent="0.25">
      <c r="A819" s="178" t="s">
        <v>134</v>
      </c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  <c r="AA819" s="178"/>
      <c r="AB819" s="178"/>
      <c r="AC819" s="178"/>
      <c r="AD819" s="178"/>
      <c r="AE819" s="178"/>
      <c r="AF819" s="178"/>
      <c r="AG819" s="178"/>
      <c r="AH819" s="178"/>
      <c r="AI819" s="178"/>
      <c r="AJ819" s="178"/>
      <c r="AK819" s="178"/>
      <c r="AL819" s="178"/>
      <c r="AM819" s="178"/>
      <c r="AN819" s="178"/>
      <c r="AO819" s="178"/>
      <c r="AP819" s="178"/>
      <c r="AQ819" s="178"/>
      <c r="AR819" s="178"/>
      <c r="AS819" s="178"/>
      <c r="AT819" s="178"/>
      <c r="AU819" s="178"/>
      <c r="AV819" s="178"/>
      <c r="AW819" s="178"/>
      <c r="AX819" s="178"/>
      <c r="AY819" s="178"/>
      <c r="AZ819" s="178"/>
      <c r="BA819" s="178"/>
      <c r="BB819" s="178"/>
      <c r="BC819" s="178"/>
      <c r="BD819" s="178"/>
      <c r="BE819" s="178"/>
      <c r="BF819" s="178"/>
      <c r="BG819" s="178"/>
      <c r="BH819" s="178"/>
      <c r="BI819" s="178"/>
      <c r="BJ819" s="178"/>
      <c r="BK819" s="178"/>
      <c r="BL819" s="178"/>
      <c r="BM819" s="178"/>
      <c r="BN819" s="178"/>
      <c r="BO819" s="178"/>
      <c r="BP819" s="178"/>
      <c r="BQ819" s="178"/>
      <c r="BR819" s="178"/>
      <c r="BS819" s="178"/>
      <c r="BT819" s="178"/>
      <c r="BU819" s="178"/>
      <c r="BV819" s="178"/>
      <c r="BW819" s="178"/>
      <c r="BX819" s="178"/>
      <c r="BY819" s="178"/>
      <c r="BZ819" s="178"/>
      <c r="CA819" s="178"/>
      <c r="CB819" s="178"/>
      <c r="CC819" s="178"/>
      <c r="CD819" s="178"/>
      <c r="CE819" s="178"/>
      <c r="CF819" s="178"/>
      <c r="CG819" s="178"/>
      <c r="CH819" s="178"/>
      <c r="CI819" s="178"/>
      <c r="CJ819" s="178"/>
      <c r="CK819" s="178"/>
      <c r="CL819" s="178"/>
      <c r="CM819" s="178"/>
      <c r="CN819" s="178"/>
      <c r="CO819" s="178"/>
      <c r="CP819" s="178"/>
      <c r="CQ819" s="178"/>
      <c r="CR819" s="178"/>
      <c r="CS819" s="178"/>
      <c r="CT819" s="178"/>
      <c r="CU819" s="178"/>
      <c r="CV819" s="178"/>
      <c r="CW819" s="178"/>
      <c r="CX819" s="178"/>
      <c r="CY819" s="178"/>
      <c r="CZ819" s="178"/>
      <c r="DA819" s="178"/>
      <c r="DB819" s="178"/>
      <c r="DC819" s="178"/>
      <c r="DD819" s="178"/>
      <c r="DE819" s="178"/>
      <c r="DF819" s="178"/>
      <c r="DG819" s="178"/>
      <c r="DH819" s="178"/>
      <c r="DI819" s="178"/>
      <c r="DJ819" s="178"/>
      <c r="DK819" s="178"/>
      <c r="DL819" s="178"/>
      <c r="DM819" s="178"/>
      <c r="DN819" s="178"/>
      <c r="DO819" s="178"/>
      <c r="DP819" s="178"/>
      <c r="DQ819" s="178"/>
      <c r="DR819" s="178"/>
      <c r="DS819" s="178"/>
      <c r="DT819" s="178"/>
      <c r="DU819" s="178"/>
      <c r="DV819" s="178"/>
      <c r="DW819" s="178"/>
      <c r="DX819" s="178"/>
      <c r="DY819" s="178"/>
      <c r="DZ819" s="178"/>
      <c r="EA819" s="178"/>
      <c r="EB819" s="178"/>
      <c r="EC819" s="178"/>
      <c r="ED819" s="178"/>
      <c r="EE819" s="178"/>
      <c r="EF819" s="178"/>
      <c r="EG819" s="178"/>
      <c r="EH819" s="178"/>
      <c r="EI819" s="178"/>
      <c r="EJ819" s="178"/>
      <c r="EK819" s="178"/>
      <c r="EL819" s="178"/>
      <c r="EM819" s="178"/>
      <c r="EN819" s="178"/>
      <c r="EO819" s="178"/>
      <c r="EP819" s="178"/>
      <c r="EQ819" s="178"/>
      <c r="ER819" s="178"/>
      <c r="ES819" s="178"/>
      <c r="ET819" s="178"/>
      <c r="EU819" s="178"/>
      <c r="EV819" s="178"/>
      <c r="EW819" s="178"/>
      <c r="EX819" s="178"/>
      <c r="EY819" s="178"/>
      <c r="EZ819" s="178"/>
      <c r="FA819" s="178"/>
      <c r="FB819" s="178"/>
      <c r="FC819" s="178"/>
      <c r="FD819" s="178"/>
      <c r="FE819" s="178"/>
    </row>
    <row r="820" spans="1:161" s="23" customFormat="1" ht="7.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</row>
    <row r="821" spans="1:161" s="4" customFormat="1" ht="15" customHeight="1" x14ac:dyDescent="0.25">
      <c r="CD821" s="10" t="s">
        <v>50</v>
      </c>
      <c r="CE821" s="48" t="s">
        <v>195</v>
      </c>
      <c r="CF821" s="48"/>
      <c r="CG821" s="48"/>
      <c r="CH821" s="48"/>
      <c r="CI821" s="48"/>
      <c r="CJ821" s="48"/>
    </row>
    <row r="822" spans="1:161" s="4" customFormat="1" ht="15.75" x14ac:dyDescent="0.25"/>
    <row r="823" spans="1:161" s="4" customFormat="1" ht="15.75" x14ac:dyDescent="0.25">
      <c r="A823" s="65" t="s">
        <v>52</v>
      </c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  <c r="AV823" s="65"/>
      <c r="AW823" s="65"/>
      <c r="AX823" s="65"/>
      <c r="AY823" s="65"/>
      <c r="AZ823" s="66" t="s">
        <v>159</v>
      </c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  <c r="CA823" s="66"/>
      <c r="CB823" s="66"/>
      <c r="CC823" s="66"/>
      <c r="CD823" s="66"/>
      <c r="CE823" s="66"/>
      <c r="CF823" s="66"/>
      <c r="CG823" s="66"/>
      <c r="CH823" s="66"/>
      <c r="CI823" s="66"/>
      <c r="CJ823" s="66"/>
      <c r="CK823" s="66"/>
      <c r="CL823" s="66"/>
      <c r="CM823" s="66"/>
      <c r="CN823" s="66"/>
      <c r="CO823" s="66"/>
      <c r="CP823" s="66"/>
      <c r="CQ823" s="66"/>
      <c r="CR823" s="66"/>
      <c r="CS823" s="66"/>
      <c r="CT823" s="66"/>
      <c r="CU823" s="66"/>
      <c r="CV823" s="66"/>
      <c r="CW823" s="66"/>
      <c r="CX823" s="66"/>
      <c r="CY823" s="66"/>
      <c r="CZ823" s="66"/>
      <c r="DA823" s="66"/>
      <c r="DB823" s="66"/>
      <c r="DC823" s="66"/>
      <c r="DD823" s="66"/>
      <c r="DE823" s="66"/>
      <c r="DF823" s="66"/>
      <c r="DG823" s="66"/>
      <c r="DH823" s="66"/>
      <c r="DI823" s="66"/>
      <c r="DP823" s="4" t="s">
        <v>191</v>
      </c>
      <c r="EQ823" s="10"/>
      <c r="ES823" s="87" t="s">
        <v>196</v>
      </c>
      <c r="ET823" s="88"/>
      <c r="EU823" s="88"/>
      <c r="EV823" s="88"/>
      <c r="EW823" s="88"/>
      <c r="EX823" s="88"/>
      <c r="EY823" s="88"/>
      <c r="EZ823" s="88"/>
      <c r="FA823" s="88"/>
      <c r="FB823" s="88"/>
      <c r="FC823" s="88"/>
      <c r="FD823" s="88"/>
      <c r="FE823" s="89"/>
    </row>
    <row r="824" spans="1:161" s="4" customFormat="1" ht="15.75" x14ac:dyDescent="0.25">
      <c r="A824" s="40" t="s">
        <v>179</v>
      </c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  <c r="CH824" s="40"/>
      <c r="CI824" s="40"/>
      <c r="CJ824" s="40"/>
      <c r="CK824" s="40"/>
      <c r="CL824" s="40"/>
      <c r="CM824" s="40"/>
      <c r="CN824" s="40"/>
      <c r="CO824" s="40"/>
      <c r="CP824" s="40"/>
      <c r="CQ824" s="40"/>
      <c r="CR824" s="40"/>
      <c r="CS824" s="40"/>
      <c r="CT824" s="40"/>
      <c r="CU824" s="40"/>
      <c r="CV824" s="40"/>
      <c r="CW824" s="40"/>
      <c r="CX824" s="40"/>
      <c r="CY824" s="40"/>
      <c r="CZ824" s="40"/>
      <c r="DA824" s="40"/>
      <c r="DB824" s="40"/>
      <c r="DC824" s="40"/>
      <c r="DD824" s="40"/>
      <c r="DE824" s="40"/>
      <c r="DF824" s="40"/>
      <c r="DG824" s="40"/>
      <c r="DH824" s="40"/>
      <c r="DI824" s="40"/>
      <c r="DP824" s="4" t="s">
        <v>180</v>
      </c>
      <c r="EQ824" s="10"/>
      <c r="ES824" s="90"/>
      <c r="ET824" s="91"/>
      <c r="EU824" s="91"/>
      <c r="EV824" s="91"/>
      <c r="EW824" s="91"/>
      <c r="EX824" s="91"/>
      <c r="EY824" s="91"/>
      <c r="EZ824" s="91"/>
      <c r="FA824" s="91"/>
      <c r="FB824" s="91"/>
      <c r="FC824" s="91"/>
      <c r="FD824" s="91"/>
      <c r="FE824" s="92"/>
    </row>
    <row r="825" spans="1:161" s="4" customFormat="1" ht="15.75" x14ac:dyDescent="0.25">
      <c r="A825" s="96" t="s">
        <v>57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  <c r="AH825" s="96"/>
      <c r="AI825" s="96"/>
      <c r="AJ825" s="96"/>
      <c r="AK825" s="96"/>
      <c r="AL825" s="96"/>
      <c r="AM825" s="96"/>
      <c r="AN825" s="96"/>
      <c r="AO825" s="96"/>
      <c r="AP825" s="96"/>
      <c r="AQ825" s="96"/>
      <c r="AR825" s="96"/>
      <c r="AS825" s="96"/>
      <c r="AT825" s="96"/>
      <c r="AU825" s="96"/>
      <c r="AV825" s="96"/>
      <c r="AW825" s="96"/>
      <c r="AX825" s="96"/>
      <c r="AY825" s="96"/>
      <c r="AZ825" s="96"/>
      <c r="BA825" s="96"/>
      <c r="BB825" s="96"/>
      <c r="BC825" s="96"/>
      <c r="BD825" s="96"/>
      <c r="BE825" s="96"/>
      <c r="BF825" s="96"/>
      <c r="BG825" s="96"/>
      <c r="BH825" s="96"/>
      <c r="BI825" s="96"/>
      <c r="BJ825" s="96"/>
      <c r="BK825" s="96"/>
      <c r="BL825" s="97" t="s">
        <v>58</v>
      </c>
      <c r="BM825" s="97"/>
      <c r="BN825" s="97"/>
      <c r="BO825" s="97"/>
      <c r="BP825" s="97"/>
      <c r="BQ825" s="97"/>
      <c r="BR825" s="97"/>
      <c r="BS825" s="97"/>
      <c r="BT825" s="97"/>
      <c r="BU825" s="97"/>
      <c r="BV825" s="97"/>
      <c r="BW825" s="97"/>
      <c r="BX825" s="97"/>
      <c r="BY825" s="97"/>
      <c r="BZ825" s="97"/>
      <c r="CA825" s="97"/>
      <c r="CB825" s="97"/>
      <c r="CC825" s="97"/>
      <c r="CD825" s="97"/>
      <c r="CE825" s="97"/>
      <c r="CF825" s="97"/>
      <c r="CG825" s="97"/>
      <c r="CH825" s="97"/>
      <c r="CI825" s="97"/>
      <c r="CJ825" s="97"/>
      <c r="CK825" s="97"/>
      <c r="CL825" s="97"/>
      <c r="CM825" s="97"/>
      <c r="CN825" s="97"/>
      <c r="CO825" s="97"/>
      <c r="CP825" s="97"/>
      <c r="CQ825" s="97"/>
      <c r="CR825" s="97"/>
      <c r="CS825" s="97"/>
      <c r="CT825" s="97"/>
      <c r="CU825" s="97"/>
      <c r="CV825" s="97"/>
      <c r="CW825" s="97"/>
      <c r="CX825" s="97"/>
      <c r="CY825" s="97"/>
      <c r="CZ825" s="97"/>
      <c r="DA825" s="97"/>
      <c r="DB825" s="97"/>
      <c r="DC825" s="97"/>
      <c r="DD825" s="97"/>
      <c r="DE825" s="97"/>
      <c r="DF825" s="97"/>
      <c r="DG825" s="97"/>
      <c r="DH825" s="97"/>
      <c r="DI825" s="97"/>
      <c r="EQ825" s="10"/>
      <c r="ES825" s="93"/>
      <c r="ET825" s="94"/>
      <c r="EU825" s="94"/>
      <c r="EV825" s="94"/>
      <c r="EW825" s="94"/>
      <c r="EX825" s="94"/>
      <c r="EY825" s="94"/>
      <c r="EZ825" s="94"/>
      <c r="FA825" s="94"/>
      <c r="FB825" s="94"/>
      <c r="FC825" s="94"/>
      <c r="FD825" s="94"/>
      <c r="FE825" s="95"/>
    </row>
    <row r="826" spans="1:161" s="4" customFormat="1" ht="8.25" customHeight="1" x14ac:dyDescent="0.25"/>
    <row r="827" spans="1:161" s="4" customFormat="1" ht="15.75" x14ac:dyDescent="0.25">
      <c r="A827" s="4" t="s">
        <v>59</v>
      </c>
    </row>
    <row r="828" spans="1:161" s="4" customFormat="1" ht="15.75" x14ac:dyDescent="0.25">
      <c r="A828" s="4" t="s">
        <v>60</v>
      </c>
    </row>
    <row r="829" spans="1:161" s="4" customFormat="1" ht="9" customHeight="1" x14ac:dyDescent="0.25"/>
    <row r="830" spans="1:161" s="5" customFormat="1" ht="30" customHeight="1" x14ac:dyDescent="0.2">
      <c r="A830" s="98" t="s">
        <v>61</v>
      </c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100"/>
      <c r="O830" s="107" t="s">
        <v>62</v>
      </c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98" t="s">
        <v>63</v>
      </c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9"/>
      <c r="BN830" s="99"/>
      <c r="BO830" s="99"/>
      <c r="BP830" s="99"/>
      <c r="BQ830" s="99"/>
      <c r="BR830" s="99"/>
      <c r="BS830" s="99"/>
      <c r="BT830" s="99"/>
      <c r="BU830" s="99"/>
      <c r="BV830" s="100"/>
      <c r="BW830" s="107" t="s">
        <v>64</v>
      </c>
      <c r="BX830" s="107"/>
      <c r="BY830" s="107"/>
      <c r="BZ830" s="107"/>
      <c r="CA830" s="107"/>
      <c r="CB830" s="107"/>
      <c r="CC830" s="107"/>
      <c r="CD830" s="107"/>
      <c r="CE830" s="107"/>
      <c r="CF830" s="107"/>
      <c r="CG830" s="107"/>
      <c r="CH830" s="107"/>
      <c r="CI830" s="107"/>
      <c r="CJ830" s="107"/>
      <c r="CK830" s="107"/>
      <c r="CL830" s="107"/>
      <c r="CM830" s="107"/>
      <c r="CN830" s="107"/>
      <c r="CO830" s="107"/>
      <c r="CP830" s="107"/>
      <c r="CQ830" s="107"/>
      <c r="CR830" s="107"/>
      <c r="CS830" s="107"/>
      <c r="CT830" s="107"/>
      <c r="CU830" s="107"/>
      <c r="CV830" s="107"/>
      <c r="CW830" s="107"/>
      <c r="CX830" s="107"/>
      <c r="CY830" s="107"/>
      <c r="CZ830" s="107"/>
      <c r="DA830" s="107"/>
      <c r="DB830" s="107"/>
      <c r="DC830" s="107"/>
      <c r="DD830" s="107"/>
      <c r="DE830" s="107"/>
      <c r="DF830" s="107"/>
      <c r="DG830" s="107"/>
      <c r="DH830" s="107"/>
      <c r="DI830" s="107"/>
      <c r="DJ830" s="107"/>
      <c r="DK830" s="107"/>
      <c r="DL830" s="107"/>
      <c r="DM830" s="107"/>
      <c r="DN830" s="107"/>
      <c r="DO830" s="107"/>
      <c r="DP830" s="107"/>
      <c r="DQ830" s="107"/>
      <c r="DR830" s="107"/>
      <c r="DS830" s="98" t="s">
        <v>65</v>
      </c>
      <c r="DT830" s="99"/>
      <c r="DU830" s="99"/>
      <c r="DV830" s="99"/>
      <c r="DW830" s="99"/>
      <c r="DX830" s="99"/>
      <c r="DY830" s="99"/>
      <c r="DZ830" s="99"/>
      <c r="EA830" s="99"/>
      <c r="EB830" s="99"/>
      <c r="EC830" s="99"/>
      <c r="ED830" s="99"/>
      <c r="EE830" s="99"/>
      <c r="EF830" s="99"/>
      <c r="EG830" s="99"/>
      <c r="EH830" s="99"/>
      <c r="EI830" s="99"/>
      <c r="EJ830" s="99"/>
      <c r="EK830" s="99"/>
      <c r="EL830" s="99"/>
      <c r="EM830" s="99"/>
      <c r="EN830" s="99"/>
      <c r="EO830" s="99"/>
      <c r="EP830" s="99"/>
      <c r="EQ830" s="99"/>
      <c r="ER830" s="99"/>
      <c r="ES830" s="99"/>
      <c r="ET830" s="99"/>
      <c r="EU830" s="99"/>
      <c r="EV830" s="99"/>
      <c r="EW830" s="99"/>
      <c r="EX830" s="99"/>
      <c r="EY830" s="99"/>
      <c r="EZ830" s="99"/>
      <c r="FA830" s="99"/>
      <c r="FB830" s="99"/>
      <c r="FC830" s="99"/>
      <c r="FD830" s="99"/>
      <c r="FE830" s="99"/>
    </row>
    <row r="831" spans="1:161" s="5" customFormat="1" ht="12.75" customHeight="1" x14ac:dyDescent="0.2">
      <c r="A831" s="101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3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1"/>
      <c r="AZ831" s="102"/>
      <c r="BA831" s="102"/>
      <c r="BB831" s="102"/>
      <c r="BC831" s="102"/>
      <c r="BD831" s="102"/>
      <c r="BE831" s="102"/>
      <c r="BF831" s="102"/>
      <c r="BG831" s="102"/>
      <c r="BH831" s="102"/>
      <c r="BI831" s="102"/>
      <c r="BJ831" s="102"/>
      <c r="BK831" s="102"/>
      <c r="BL831" s="102"/>
      <c r="BM831" s="102"/>
      <c r="BN831" s="102"/>
      <c r="BO831" s="102"/>
      <c r="BP831" s="102"/>
      <c r="BQ831" s="102"/>
      <c r="BR831" s="102"/>
      <c r="BS831" s="102"/>
      <c r="BT831" s="102"/>
      <c r="BU831" s="102"/>
      <c r="BV831" s="103"/>
      <c r="BW831" s="107" t="s">
        <v>66</v>
      </c>
      <c r="BX831" s="107"/>
      <c r="BY831" s="107"/>
      <c r="BZ831" s="107"/>
      <c r="CA831" s="107"/>
      <c r="CB831" s="107"/>
      <c r="CC831" s="107"/>
      <c r="CD831" s="107"/>
      <c r="CE831" s="107"/>
      <c r="CF831" s="107"/>
      <c r="CG831" s="107"/>
      <c r="CH831" s="107"/>
      <c r="CI831" s="107"/>
      <c r="CJ831" s="107"/>
      <c r="CK831" s="107"/>
      <c r="CL831" s="107"/>
      <c r="CM831" s="107"/>
      <c r="CN831" s="107"/>
      <c r="CO831" s="107"/>
      <c r="CP831" s="107"/>
      <c r="CQ831" s="107"/>
      <c r="CR831" s="107"/>
      <c r="CS831" s="107"/>
      <c r="CT831" s="107"/>
      <c r="CU831" s="107"/>
      <c r="CV831" s="107"/>
      <c r="CW831" s="107"/>
      <c r="CX831" s="107"/>
      <c r="CY831" s="107"/>
      <c r="CZ831" s="107"/>
      <c r="DA831" s="107" t="s">
        <v>67</v>
      </c>
      <c r="DB831" s="107"/>
      <c r="DC831" s="107"/>
      <c r="DD831" s="107"/>
      <c r="DE831" s="107"/>
      <c r="DF831" s="107"/>
      <c r="DG831" s="107"/>
      <c r="DH831" s="107"/>
      <c r="DI831" s="107"/>
      <c r="DJ831" s="107"/>
      <c r="DK831" s="107"/>
      <c r="DL831" s="107"/>
      <c r="DM831" s="107"/>
      <c r="DN831" s="107"/>
      <c r="DO831" s="107"/>
      <c r="DP831" s="107"/>
      <c r="DQ831" s="107"/>
      <c r="DR831" s="107"/>
      <c r="DS831" s="104"/>
      <c r="DT831" s="105"/>
      <c r="DU831" s="105"/>
      <c r="DV831" s="105"/>
      <c r="DW831" s="105"/>
      <c r="DX831" s="105"/>
      <c r="DY831" s="105"/>
      <c r="DZ831" s="105"/>
      <c r="EA831" s="105"/>
      <c r="EB831" s="105"/>
      <c r="EC831" s="105"/>
      <c r="ED831" s="105"/>
      <c r="EE831" s="105"/>
      <c r="EF831" s="105"/>
      <c r="EG831" s="105"/>
      <c r="EH831" s="105"/>
      <c r="EI831" s="105"/>
      <c r="EJ831" s="105"/>
      <c r="EK831" s="105"/>
      <c r="EL831" s="105"/>
      <c r="EM831" s="105"/>
      <c r="EN831" s="105"/>
      <c r="EO831" s="105"/>
      <c r="EP831" s="105"/>
      <c r="EQ831" s="105"/>
      <c r="ER831" s="105"/>
      <c r="ES831" s="105"/>
      <c r="ET831" s="105"/>
      <c r="EU831" s="105"/>
      <c r="EV831" s="105"/>
      <c r="EW831" s="105"/>
      <c r="EX831" s="105"/>
      <c r="EY831" s="105"/>
      <c r="EZ831" s="105"/>
      <c r="FA831" s="105"/>
      <c r="FB831" s="105"/>
      <c r="FC831" s="105"/>
      <c r="FD831" s="105"/>
      <c r="FE831" s="105"/>
    </row>
    <row r="832" spans="1:161" s="5" customFormat="1" ht="12.75" x14ac:dyDescent="0.2">
      <c r="A832" s="101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3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1"/>
      <c r="AZ832" s="102"/>
      <c r="BA832" s="102"/>
      <c r="BB832" s="102"/>
      <c r="BC832" s="102"/>
      <c r="BD832" s="102"/>
      <c r="BE832" s="102"/>
      <c r="BF832" s="102"/>
      <c r="BG832" s="102"/>
      <c r="BH832" s="102"/>
      <c r="BI832" s="102"/>
      <c r="BJ832" s="102"/>
      <c r="BK832" s="102"/>
      <c r="BL832" s="102"/>
      <c r="BM832" s="102"/>
      <c r="BN832" s="102"/>
      <c r="BO832" s="102"/>
      <c r="BP832" s="102"/>
      <c r="BQ832" s="102"/>
      <c r="BR832" s="102"/>
      <c r="BS832" s="102"/>
      <c r="BT832" s="102"/>
      <c r="BU832" s="102"/>
      <c r="BV832" s="103"/>
      <c r="BW832" s="107"/>
      <c r="BX832" s="107"/>
      <c r="BY832" s="107"/>
      <c r="BZ832" s="107"/>
      <c r="CA832" s="107"/>
      <c r="CB832" s="107"/>
      <c r="CC832" s="107"/>
      <c r="CD832" s="107"/>
      <c r="CE832" s="107"/>
      <c r="CF832" s="107"/>
      <c r="CG832" s="107"/>
      <c r="CH832" s="107"/>
      <c r="CI832" s="107"/>
      <c r="CJ832" s="107"/>
      <c r="CK832" s="107"/>
      <c r="CL832" s="107"/>
      <c r="CM832" s="107"/>
      <c r="CN832" s="107"/>
      <c r="CO832" s="107"/>
      <c r="CP832" s="107"/>
      <c r="CQ832" s="107"/>
      <c r="CR832" s="107"/>
      <c r="CS832" s="107"/>
      <c r="CT832" s="107"/>
      <c r="CU832" s="107"/>
      <c r="CV832" s="107"/>
      <c r="CW832" s="107"/>
      <c r="CX832" s="107"/>
      <c r="CY832" s="107"/>
      <c r="CZ832" s="107"/>
      <c r="DA832" s="107"/>
      <c r="DB832" s="107"/>
      <c r="DC832" s="107"/>
      <c r="DD832" s="107"/>
      <c r="DE832" s="107"/>
      <c r="DF832" s="107"/>
      <c r="DG832" s="107"/>
      <c r="DH832" s="107"/>
      <c r="DI832" s="107"/>
      <c r="DJ832" s="107"/>
      <c r="DK832" s="107"/>
      <c r="DL832" s="107"/>
      <c r="DM832" s="107"/>
      <c r="DN832" s="107"/>
      <c r="DO832" s="107"/>
      <c r="DP832" s="107"/>
      <c r="DQ832" s="107"/>
      <c r="DR832" s="107"/>
      <c r="DS832" s="108">
        <v>20</v>
      </c>
      <c r="DT832" s="109"/>
      <c r="DU832" s="109"/>
      <c r="DV832" s="109"/>
      <c r="DW832" s="110">
        <v>25</v>
      </c>
      <c r="DX832" s="110"/>
      <c r="DY832" s="110"/>
      <c r="DZ832" s="110"/>
      <c r="EA832" s="111" t="s">
        <v>68</v>
      </c>
      <c r="EB832" s="111"/>
      <c r="EC832" s="111"/>
      <c r="ED832" s="111"/>
      <c r="EE832" s="112"/>
      <c r="EF832" s="108">
        <v>20</v>
      </c>
      <c r="EG832" s="109"/>
      <c r="EH832" s="109"/>
      <c r="EI832" s="109"/>
      <c r="EJ832" s="110">
        <v>26</v>
      </c>
      <c r="EK832" s="110"/>
      <c r="EL832" s="110"/>
      <c r="EM832" s="110"/>
      <c r="EN832" s="111" t="s">
        <v>68</v>
      </c>
      <c r="EO832" s="111"/>
      <c r="EP832" s="111"/>
      <c r="EQ832" s="111"/>
      <c r="ER832" s="112"/>
      <c r="ES832" s="108">
        <v>20</v>
      </c>
      <c r="ET832" s="109"/>
      <c r="EU832" s="109"/>
      <c r="EV832" s="109"/>
      <c r="EW832" s="113" t="s">
        <v>300</v>
      </c>
      <c r="EX832" s="110"/>
      <c r="EY832" s="110"/>
      <c r="EZ832" s="110"/>
      <c r="FA832" s="111" t="s">
        <v>68</v>
      </c>
      <c r="FB832" s="111"/>
      <c r="FC832" s="111"/>
      <c r="FD832" s="111"/>
      <c r="FE832" s="112"/>
    </row>
    <row r="833" spans="1:161" s="5" customFormat="1" ht="24.75" customHeight="1" x14ac:dyDescent="0.2">
      <c r="A833" s="101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3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1"/>
      <c r="AZ833" s="102"/>
      <c r="BA833" s="102"/>
      <c r="BB833" s="102"/>
      <c r="BC833" s="102"/>
      <c r="BD833" s="102"/>
      <c r="BE833" s="102"/>
      <c r="BF833" s="102"/>
      <c r="BG833" s="102"/>
      <c r="BH833" s="102"/>
      <c r="BI833" s="102"/>
      <c r="BJ833" s="102"/>
      <c r="BK833" s="102"/>
      <c r="BL833" s="102"/>
      <c r="BM833" s="102"/>
      <c r="BN833" s="102"/>
      <c r="BO833" s="102"/>
      <c r="BP833" s="102"/>
      <c r="BQ833" s="102"/>
      <c r="BR833" s="102"/>
      <c r="BS833" s="102"/>
      <c r="BT833" s="102"/>
      <c r="BU833" s="102"/>
      <c r="BV833" s="103"/>
      <c r="BW833" s="107"/>
      <c r="BX833" s="107"/>
      <c r="BY833" s="107"/>
      <c r="BZ833" s="107"/>
      <c r="CA833" s="107"/>
      <c r="CB833" s="107"/>
      <c r="CC833" s="107"/>
      <c r="CD833" s="107"/>
      <c r="CE833" s="107"/>
      <c r="CF833" s="107"/>
      <c r="CG833" s="107"/>
      <c r="CH833" s="107"/>
      <c r="CI833" s="107"/>
      <c r="CJ833" s="107"/>
      <c r="CK833" s="107"/>
      <c r="CL833" s="107"/>
      <c r="CM833" s="107"/>
      <c r="CN833" s="107"/>
      <c r="CO833" s="107"/>
      <c r="CP833" s="107"/>
      <c r="CQ833" s="107"/>
      <c r="CR833" s="107"/>
      <c r="CS833" s="107"/>
      <c r="CT833" s="107"/>
      <c r="CU833" s="107"/>
      <c r="CV833" s="107"/>
      <c r="CW833" s="107"/>
      <c r="CX833" s="107"/>
      <c r="CY833" s="107"/>
      <c r="CZ833" s="107"/>
      <c r="DA833" s="107"/>
      <c r="DB833" s="107"/>
      <c r="DC833" s="107"/>
      <c r="DD833" s="107"/>
      <c r="DE833" s="107"/>
      <c r="DF833" s="107"/>
      <c r="DG833" s="107"/>
      <c r="DH833" s="107"/>
      <c r="DI833" s="107"/>
      <c r="DJ833" s="107"/>
      <c r="DK833" s="107"/>
      <c r="DL833" s="107"/>
      <c r="DM833" s="107"/>
      <c r="DN833" s="107"/>
      <c r="DO833" s="107"/>
      <c r="DP833" s="107"/>
      <c r="DQ833" s="107"/>
      <c r="DR833" s="107"/>
      <c r="DS833" s="114" t="s">
        <v>69</v>
      </c>
      <c r="DT833" s="41"/>
      <c r="DU833" s="41"/>
      <c r="DV833" s="41"/>
      <c r="DW833" s="41"/>
      <c r="DX833" s="41"/>
      <c r="DY833" s="41"/>
      <c r="DZ833" s="41"/>
      <c r="EA833" s="41"/>
      <c r="EB833" s="41"/>
      <c r="EC833" s="41"/>
      <c r="ED833" s="41"/>
      <c r="EE833" s="115"/>
      <c r="EF833" s="114" t="s">
        <v>70</v>
      </c>
      <c r="EG833" s="41"/>
      <c r="EH833" s="41"/>
      <c r="EI833" s="41"/>
      <c r="EJ833" s="41"/>
      <c r="EK833" s="41"/>
      <c r="EL833" s="41"/>
      <c r="EM833" s="41"/>
      <c r="EN833" s="41"/>
      <c r="EO833" s="41"/>
      <c r="EP833" s="41"/>
      <c r="EQ833" s="41"/>
      <c r="ER833" s="115"/>
      <c r="ES833" s="114" t="s">
        <v>71</v>
      </c>
      <c r="ET833" s="41"/>
      <c r="EU833" s="41"/>
      <c r="EV833" s="41"/>
      <c r="EW833" s="41"/>
      <c r="EX833" s="41"/>
      <c r="EY833" s="41"/>
      <c r="EZ833" s="41"/>
      <c r="FA833" s="41"/>
      <c r="FB833" s="41"/>
      <c r="FC833" s="41"/>
      <c r="FD833" s="41"/>
      <c r="FE833" s="115"/>
    </row>
    <row r="834" spans="1:161" s="5" customFormat="1" ht="12.75" x14ac:dyDescent="0.2">
      <c r="A834" s="101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3"/>
      <c r="O834" s="119" t="s">
        <v>72</v>
      </c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1"/>
      <c r="AA834" s="119" t="s">
        <v>73</v>
      </c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1"/>
      <c r="AM834" s="119" t="s">
        <v>74</v>
      </c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2" t="s">
        <v>75</v>
      </c>
      <c r="AZ834" s="123"/>
      <c r="BA834" s="123"/>
      <c r="BB834" s="123"/>
      <c r="BC834" s="123"/>
      <c r="BD834" s="123"/>
      <c r="BE834" s="123"/>
      <c r="BF834" s="123"/>
      <c r="BG834" s="123"/>
      <c r="BH834" s="123"/>
      <c r="BI834" s="123"/>
      <c r="BJ834" s="124"/>
      <c r="BK834" s="122" t="s">
        <v>76</v>
      </c>
      <c r="BL834" s="123"/>
      <c r="BM834" s="123"/>
      <c r="BN834" s="123"/>
      <c r="BO834" s="123"/>
      <c r="BP834" s="123"/>
      <c r="BQ834" s="123"/>
      <c r="BR834" s="123"/>
      <c r="BS834" s="123"/>
      <c r="BT834" s="123"/>
      <c r="BU834" s="123"/>
      <c r="BV834" s="124"/>
      <c r="BW834" s="107"/>
      <c r="BX834" s="107"/>
      <c r="BY834" s="107"/>
      <c r="BZ834" s="107"/>
      <c r="CA834" s="107"/>
      <c r="CB834" s="107"/>
      <c r="CC834" s="107"/>
      <c r="CD834" s="107"/>
      <c r="CE834" s="107"/>
      <c r="CF834" s="107"/>
      <c r="CG834" s="107"/>
      <c r="CH834" s="107"/>
      <c r="CI834" s="107"/>
      <c r="CJ834" s="107"/>
      <c r="CK834" s="107"/>
      <c r="CL834" s="107"/>
      <c r="CM834" s="107"/>
      <c r="CN834" s="107"/>
      <c r="CO834" s="107"/>
      <c r="CP834" s="107"/>
      <c r="CQ834" s="107"/>
      <c r="CR834" s="107"/>
      <c r="CS834" s="107"/>
      <c r="CT834" s="107"/>
      <c r="CU834" s="107"/>
      <c r="CV834" s="107"/>
      <c r="CW834" s="107"/>
      <c r="CX834" s="107"/>
      <c r="CY834" s="107"/>
      <c r="CZ834" s="107"/>
      <c r="DA834" s="107" t="s">
        <v>77</v>
      </c>
      <c r="DB834" s="107"/>
      <c r="DC834" s="107"/>
      <c r="DD834" s="107"/>
      <c r="DE834" s="107"/>
      <c r="DF834" s="107"/>
      <c r="DG834" s="107"/>
      <c r="DH834" s="107"/>
      <c r="DI834" s="107"/>
      <c r="DJ834" s="107"/>
      <c r="DK834" s="107"/>
      <c r="DL834" s="107" t="s">
        <v>78</v>
      </c>
      <c r="DM834" s="107"/>
      <c r="DN834" s="107"/>
      <c r="DO834" s="107"/>
      <c r="DP834" s="107"/>
      <c r="DQ834" s="107"/>
      <c r="DR834" s="107"/>
      <c r="DS834" s="114"/>
      <c r="DT834" s="41"/>
      <c r="DU834" s="41"/>
      <c r="DV834" s="41"/>
      <c r="DW834" s="41"/>
      <c r="DX834" s="41"/>
      <c r="DY834" s="41"/>
      <c r="DZ834" s="41"/>
      <c r="EA834" s="41"/>
      <c r="EB834" s="41"/>
      <c r="EC834" s="41"/>
      <c r="ED834" s="41"/>
      <c r="EE834" s="115"/>
      <c r="EF834" s="114"/>
      <c r="EG834" s="41"/>
      <c r="EH834" s="41"/>
      <c r="EI834" s="41"/>
      <c r="EJ834" s="41"/>
      <c r="EK834" s="41"/>
      <c r="EL834" s="41"/>
      <c r="EM834" s="41"/>
      <c r="EN834" s="41"/>
      <c r="EO834" s="41"/>
      <c r="EP834" s="41"/>
      <c r="EQ834" s="41"/>
      <c r="ER834" s="115"/>
      <c r="ES834" s="114"/>
      <c r="ET834" s="41"/>
      <c r="EU834" s="41"/>
      <c r="EV834" s="41"/>
      <c r="EW834" s="41"/>
      <c r="EX834" s="41"/>
      <c r="EY834" s="41"/>
      <c r="EZ834" s="41"/>
      <c r="FA834" s="41"/>
      <c r="FB834" s="41"/>
      <c r="FC834" s="41"/>
      <c r="FD834" s="41"/>
      <c r="FE834" s="115"/>
    </row>
    <row r="835" spans="1:161" s="5" customFormat="1" ht="38.25" customHeight="1" x14ac:dyDescent="0.2">
      <c r="A835" s="104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6"/>
      <c r="O835" s="125" t="s">
        <v>79</v>
      </c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7"/>
      <c r="AA835" s="125" t="s">
        <v>79</v>
      </c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7"/>
      <c r="AM835" s="125" t="s">
        <v>79</v>
      </c>
      <c r="AN835" s="126"/>
      <c r="AO835" s="126"/>
      <c r="AP835" s="126"/>
      <c r="AQ835" s="126"/>
      <c r="AR835" s="126"/>
      <c r="AS835" s="126"/>
      <c r="AT835" s="126"/>
      <c r="AU835" s="126"/>
      <c r="AV835" s="126"/>
      <c r="AW835" s="126"/>
      <c r="AX835" s="126"/>
      <c r="AY835" s="125" t="s">
        <v>79</v>
      </c>
      <c r="AZ835" s="126"/>
      <c r="BA835" s="126"/>
      <c r="BB835" s="126"/>
      <c r="BC835" s="126"/>
      <c r="BD835" s="126"/>
      <c r="BE835" s="126"/>
      <c r="BF835" s="126"/>
      <c r="BG835" s="126"/>
      <c r="BH835" s="126"/>
      <c r="BI835" s="126"/>
      <c r="BJ835" s="127"/>
      <c r="BK835" s="125" t="s">
        <v>79</v>
      </c>
      <c r="BL835" s="126"/>
      <c r="BM835" s="126"/>
      <c r="BN835" s="126"/>
      <c r="BO835" s="126"/>
      <c r="BP835" s="126"/>
      <c r="BQ835" s="126"/>
      <c r="BR835" s="126"/>
      <c r="BS835" s="126"/>
      <c r="BT835" s="126"/>
      <c r="BU835" s="126"/>
      <c r="BV835" s="127"/>
      <c r="BW835" s="107"/>
      <c r="BX835" s="107"/>
      <c r="BY835" s="107"/>
      <c r="BZ835" s="107"/>
      <c r="CA835" s="107"/>
      <c r="CB835" s="107"/>
      <c r="CC835" s="107"/>
      <c r="CD835" s="107"/>
      <c r="CE835" s="107"/>
      <c r="CF835" s="107"/>
      <c r="CG835" s="107"/>
      <c r="CH835" s="107"/>
      <c r="CI835" s="107"/>
      <c r="CJ835" s="107"/>
      <c r="CK835" s="107"/>
      <c r="CL835" s="107"/>
      <c r="CM835" s="107"/>
      <c r="CN835" s="107"/>
      <c r="CO835" s="107"/>
      <c r="CP835" s="107"/>
      <c r="CQ835" s="107"/>
      <c r="CR835" s="107"/>
      <c r="CS835" s="107"/>
      <c r="CT835" s="107"/>
      <c r="CU835" s="107"/>
      <c r="CV835" s="107"/>
      <c r="CW835" s="107"/>
      <c r="CX835" s="107"/>
      <c r="CY835" s="107"/>
      <c r="CZ835" s="107"/>
      <c r="DA835" s="107"/>
      <c r="DB835" s="107"/>
      <c r="DC835" s="107"/>
      <c r="DD835" s="107"/>
      <c r="DE835" s="107"/>
      <c r="DF835" s="107"/>
      <c r="DG835" s="107"/>
      <c r="DH835" s="107"/>
      <c r="DI835" s="107"/>
      <c r="DJ835" s="107"/>
      <c r="DK835" s="107"/>
      <c r="DL835" s="107"/>
      <c r="DM835" s="107"/>
      <c r="DN835" s="107"/>
      <c r="DO835" s="107"/>
      <c r="DP835" s="107"/>
      <c r="DQ835" s="107"/>
      <c r="DR835" s="107"/>
      <c r="DS835" s="116"/>
      <c r="DT835" s="117"/>
      <c r="DU835" s="117"/>
      <c r="DV835" s="117"/>
      <c r="DW835" s="117"/>
      <c r="DX835" s="117"/>
      <c r="DY835" s="117"/>
      <c r="DZ835" s="117"/>
      <c r="EA835" s="117"/>
      <c r="EB835" s="117"/>
      <c r="EC835" s="117"/>
      <c r="ED835" s="117"/>
      <c r="EE835" s="118"/>
      <c r="EF835" s="116"/>
      <c r="EG835" s="117"/>
      <c r="EH835" s="117"/>
      <c r="EI835" s="117"/>
      <c r="EJ835" s="117"/>
      <c r="EK835" s="117"/>
      <c r="EL835" s="117"/>
      <c r="EM835" s="117"/>
      <c r="EN835" s="117"/>
      <c r="EO835" s="117"/>
      <c r="EP835" s="117"/>
      <c r="EQ835" s="117"/>
      <c r="ER835" s="118"/>
      <c r="ES835" s="116"/>
      <c r="ET835" s="117"/>
      <c r="EU835" s="117"/>
      <c r="EV835" s="117"/>
      <c r="EW835" s="117"/>
      <c r="EX835" s="117"/>
      <c r="EY835" s="117"/>
      <c r="EZ835" s="117"/>
      <c r="FA835" s="117"/>
      <c r="FB835" s="117"/>
      <c r="FC835" s="117"/>
      <c r="FD835" s="117"/>
      <c r="FE835" s="118"/>
    </row>
    <row r="836" spans="1:161" s="9" customFormat="1" ht="12.75" x14ac:dyDescent="0.2">
      <c r="A836" s="128">
        <v>1</v>
      </c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30"/>
      <c r="O836" s="128">
        <v>2</v>
      </c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30"/>
      <c r="AA836" s="128">
        <v>3</v>
      </c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30"/>
      <c r="AM836" s="128">
        <v>4</v>
      </c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30"/>
      <c r="AY836" s="131">
        <v>5</v>
      </c>
      <c r="AZ836" s="132"/>
      <c r="BA836" s="132"/>
      <c r="BB836" s="132"/>
      <c r="BC836" s="132"/>
      <c r="BD836" s="132"/>
      <c r="BE836" s="132"/>
      <c r="BF836" s="132"/>
      <c r="BG836" s="132"/>
      <c r="BH836" s="132"/>
      <c r="BI836" s="132"/>
      <c r="BJ836" s="133"/>
      <c r="BK836" s="131">
        <v>6</v>
      </c>
      <c r="BL836" s="132"/>
      <c r="BM836" s="132"/>
      <c r="BN836" s="132"/>
      <c r="BO836" s="132"/>
      <c r="BP836" s="132"/>
      <c r="BQ836" s="132"/>
      <c r="BR836" s="132"/>
      <c r="BS836" s="132"/>
      <c r="BT836" s="132"/>
      <c r="BU836" s="132"/>
      <c r="BV836" s="133"/>
      <c r="BW836" s="128">
        <v>7</v>
      </c>
      <c r="BX836" s="129"/>
      <c r="BY836" s="129"/>
      <c r="BZ836" s="129"/>
      <c r="CA836" s="129"/>
      <c r="CB836" s="129"/>
      <c r="CC836" s="129"/>
      <c r="CD836" s="129"/>
      <c r="CE836" s="129"/>
      <c r="CF836" s="129"/>
      <c r="CG836" s="129"/>
      <c r="CH836" s="129"/>
      <c r="CI836" s="129"/>
      <c r="CJ836" s="129"/>
      <c r="CK836" s="129"/>
      <c r="CL836" s="129"/>
      <c r="CM836" s="129"/>
      <c r="CN836" s="129"/>
      <c r="CO836" s="129"/>
      <c r="CP836" s="129"/>
      <c r="CQ836" s="129"/>
      <c r="CR836" s="129"/>
      <c r="CS836" s="129"/>
      <c r="CT836" s="129"/>
      <c r="CU836" s="129"/>
      <c r="CV836" s="129"/>
      <c r="CW836" s="129"/>
      <c r="CX836" s="129"/>
      <c r="CY836" s="129"/>
      <c r="CZ836" s="130"/>
      <c r="DA836" s="134">
        <v>8</v>
      </c>
      <c r="DB836" s="134"/>
      <c r="DC836" s="134"/>
      <c r="DD836" s="134"/>
      <c r="DE836" s="134"/>
      <c r="DF836" s="134"/>
      <c r="DG836" s="134"/>
      <c r="DH836" s="134"/>
      <c r="DI836" s="134"/>
      <c r="DJ836" s="134"/>
      <c r="DK836" s="134"/>
      <c r="DL836" s="134">
        <v>9</v>
      </c>
      <c r="DM836" s="134"/>
      <c r="DN836" s="134"/>
      <c r="DO836" s="134"/>
      <c r="DP836" s="134"/>
      <c r="DQ836" s="134"/>
      <c r="DR836" s="134"/>
      <c r="DS836" s="128">
        <v>10</v>
      </c>
      <c r="DT836" s="129"/>
      <c r="DU836" s="129"/>
      <c r="DV836" s="129"/>
      <c r="DW836" s="129"/>
      <c r="DX836" s="129"/>
      <c r="DY836" s="129"/>
      <c r="DZ836" s="129"/>
      <c r="EA836" s="129"/>
      <c r="EB836" s="129"/>
      <c r="EC836" s="129"/>
      <c r="ED836" s="129"/>
      <c r="EE836" s="130"/>
      <c r="EF836" s="128">
        <v>11</v>
      </c>
      <c r="EG836" s="129"/>
      <c r="EH836" s="129"/>
      <c r="EI836" s="129"/>
      <c r="EJ836" s="129"/>
      <c r="EK836" s="129"/>
      <c r="EL836" s="129"/>
      <c r="EM836" s="129"/>
      <c r="EN836" s="129"/>
      <c r="EO836" s="129"/>
      <c r="EP836" s="129"/>
      <c r="EQ836" s="129"/>
      <c r="ER836" s="130"/>
      <c r="ES836" s="128">
        <v>12</v>
      </c>
      <c r="ET836" s="129"/>
      <c r="EU836" s="129"/>
      <c r="EV836" s="129"/>
      <c r="EW836" s="129"/>
      <c r="EX836" s="129"/>
      <c r="EY836" s="129"/>
      <c r="EZ836" s="129"/>
      <c r="FA836" s="129"/>
      <c r="FB836" s="129"/>
      <c r="FC836" s="129"/>
      <c r="FD836" s="129"/>
      <c r="FE836" s="130"/>
    </row>
    <row r="837" spans="1:161" s="18" customFormat="1" ht="33.75" customHeight="1" x14ac:dyDescent="0.2">
      <c r="A837" s="220" t="s">
        <v>197</v>
      </c>
      <c r="B837" s="220"/>
      <c r="C837" s="220"/>
      <c r="D837" s="220"/>
      <c r="E837" s="220"/>
      <c r="F837" s="220"/>
      <c r="G837" s="220"/>
      <c r="H837" s="220"/>
      <c r="I837" s="220"/>
      <c r="J837" s="220"/>
      <c r="K837" s="220"/>
      <c r="L837" s="220"/>
      <c r="M837" s="220"/>
      <c r="N837" s="220"/>
      <c r="O837" s="200" t="s">
        <v>82</v>
      </c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  <c r="AA837" s="107" t="s">
        <v>82</v>
      </c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221" t="s">
        <v>198</v>
      </c>
      <c r="AN837" s="221"/>
      <c r="AO837" s="221"/>
      <c r="AP837" s="221"/>
      <c r="AQ837" s="221"/>
      <c r="AR837" s="221"/>
      <c r="AS837" s="221"/>
      <c r="AT837" s="221"/>
      <c r="AU837" s="221"/>
      <c r="AV837" s="221"/>
      <c r="AW837" s="221"/>
      <c r="AX837" s="221"/>
      <c r="AY837" s="107" t="s">
        <v>182</v>
      </c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41" t="s">
        <v>183</v>
      </c>
      <c r="BX837" s="141"/>
      <c r="BY837" s="141"/>
      <c r="BZ837" s="141"/>
      <c r="CA837" s="141"/>
      <c r="CB837" s="141"/>
      <c r="CC837" s="141"/>
      <c r="CD837" s="141"/>
      <c r="CE837" s="141"/>
      <c r="CF837" s="141"/>
      <c r="CG837" s="141"/>
      <c r="CH837" s="141"/>
      <c r="CI837" s="141"/>
      <c r="CJ837" s="141"/>
      <c r="CK837" s="141"/>
      <c r="CL837" s="141"/>
      <c r="CM837" s="141"/>
      <c r="CN837" s="141"/>
      <c r="CO837" s="141"/>
      <c r="CP837" s="141"/>
      <c r="CQ837" s="141"/>
      <c r="CR837" s="141"/>
      <c r="CS837" s="141"/>
      <c r="CT837" s="141"/>
      <c r="CU837" s="141"/>
      <c r="CV837" s="141"/>
      <c r="CW837" s="141"/>
      <c r="CX837" s="141"/>
      <c r="CY837" s="141"/>
      <c r="CZ837" s="141"/>
      <c r="DA837" s="107" t="s">
        <v>89</v>
      </c>
      <c r="DB837" s="107"/>
      <c r="DC837" s="107"/>
      <c r="DD837" s="107"/>
      <c r="DE837" s="107"/>
      <c r="DF837" s="107"/>
      <c r="DG837" s="107"/>
      <c r="DH837" s="107"/>
      <c r="DI837" s="107"/>
      <c r="DJ837" s="107"/>
      <c r="DK837" s="107"/>
      <c r="DL837" s="142" t="s">
        <v>90</v>
      </c>
      <c r="DM837" s="142"/>
      <c r="DN837" s="142"/>
      <c r="DO837" s="142"/>
      <c r="DP837" s="142"/>
      <c r="DQ837" s="142"/>
      <c r="DR837" s="142"/>
      <c r="DS837" s="222">
        <v>100</v>
      </c>
      <c r="DT837" s="222"/>
      <c r="DU837" s="222"/>
      <c r="DV837" s="222"/>
      <c r="DW837" s="222"/>
      <c r="DX837" s="222"/>
      <c r="DY837" s="222"/>
      <c r="DZ837" s="222"/>
      <c r="EA837" s="222"/>
      <c r="EB837" s="222"/>
      <c r="EC837" s="222"/>
      <c r="ED837" s="222"/>
      <c r="EE837" s="222"/>
      <c r="EF837" s="222">
        <f t="shared" ref="EF837:EF845" si="16">+DS837</f>
        <v>100</v>
      </c>
      <c r="EG837" s="222"/>
      <c r="EH837" s="222"/>
      <c r="EI837" s="222"/>
      <c r="EJ837" s="222"/>
      <c r="EK837" s="222"/>
      <c r="EL837" s="222"/>
      <c r="EM837" s="222"/>
      <c r="EN837" s="222"/>
      <c r="EO837" s="222"/>
      <c r="EP837" s="222"/>
      <c r="EQ837" s="222"/>
      <c r="ER837" s="222"/>
      <c r="ES837" s="222">
        <f t="shared" ref="ES837:ES845" si="17">+EF837</f>
        <v>100</v>
      </c>
      <c r="ET837" s="222"/>
      <c r="EU837" s="222"/>
      <c r="EV837" s="222"/>
      <c r="EW837" s="222"/>
      <c r="EX837" s="222"/>
      <c r="EY837" s="222"/>
      <c r="EZ837" s="222"/>
      <c r="FA837" s="222"/>
      <c r="FB837" s="222"/>
      <c r="FC837" s="222"/>
      <c r="FD837" s="222"/>
      <c r="FE837" s="222"/>
    </row>
    <row r="838" spans="1:161" s="18" customFormat="1" ht="54.75" customHeight="1" x14ac:dyDescent="0.2">
      <c r="A838" s="220"/>
      <c r="B838" s="220"/>
      <c r="C838" s="220"/>
      <c r="D838" s="220"/>
      <c r="E838" s="220"/>
      <c r="F838" s="220"/>
      <c r="G838" s="220"/>
      <c r="H838" s="220"/>
      <c r="I838" s="220"/>
      <c r="J838" s="220"/>
      <c r="K838" s="220"/>
      <c r="L838" s="220"/>
      <c r="M838" s="220"/>
      <c r="N838" s="22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221"/>
      <c r="AN838" s="221"/>
      <c r="AO838" s="221"/>
      <c r="AP838" s="221"/>
      <c r="AQ838" s="221"/>
      <c r="AR838" s="221"/>
      <c r="AS838" s="221"/>
      <c r="AT838" s="221"/>
      <c r="AU838" s="221"/>
      <c r="AV838" s="221"/>
      <c r="AW838" s="221"/>
      <c r="AX838" s="221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41" t="s">
        <v>184</v>
      </c>
      <c r="BX838" s="141"/>
      <c r="BY838" s="141"/>
      <c r="BZ838" s="141"/>
      <c r="CA838" s="141"/>
      <c r="CB838" s="141"/>
      <c r="CC838" s="141"/>
      <c r="CD838" s="141"/>
      <c r="CE838" s="141"/>
      <c r="CF838" s="141"/>
      <c r="CG838" s="141"/>
      <c r="CH838" s="141"/>
      <c r="CI838" s="141"/>
      <c r="CJ838" s="141"/>
      <c r="CK838" s="141"/>
      <c r="CL838" s="141"/>
      <c r="CM838" s="141"/>
      <c r="CN838" s="141"/>
      <c r="CO838" s="141"/>
      <c r="CP838" s="141"/>
      <c r="CQ838" s="141"/>
      <c r="CR838" s="141"/>
      <c r="CS838" s="141"/>
      <c r="CT838" s="141"/>
      <c r="CU838" s="141"/>
      <c r="CV838" s="141"/>
      <c r="CW838" s="141"/>
      <c r="CX838" s="141"/>
      <c r="CY838" s="141"/>
      <c r="CZ838" s="141"/>
      <c r="DA838" s="107" t="s">
        <v>89</v>
      </c>
      <c r="DB838" s="107"/>
      <c r="DC838" s="107"/>
      <c r="DD838" s="107"/>
      <c r="DE838" s="107"/>
      <c r="DF838" s="107"/>
      <c r="DG838" s="107"/>
      <c r="DH838" s="107"/>
      <c r="DI838" s="107"/>
      <c r="DJ838" s="107"/>
      <c r="DK838" s="107"/>
      <c r="DL838" s="142" t="s">
        <v>90</v>
      </c>
      <c r="DM838" s="142"/>
      <c r="DN838" s="142"/>
      <c r="DO838" s="142"/>
      <c r="DP838" s="142"/>
      <c r="DQ838" s="142"/>
      <c r="DR838" s="142"/>
      <c r="DS838" s="222">
        <v>100</v>
      </c>
      <c r="DT838" s="222"/>
      <c r="DU838" s="222"/>
      <c r="DV838" s="222"/>
      <c r="DW838" s="222"/>
      <c r="DX838" s="222"/>
      <c r="DY838" s="222"/>
      <c r="DZ838" s="222"/>
      <c r="EA838" s="222"/>
      <c r="EB838" s="222"/>
      <c r="EC838" s="222"/>
      <c r="ED838" s="222"/>
      <c r="EE838" s="222"/>
      <c r="EF838" s="222">
        <f t="shared" si="16"/>
        <v>100</v>
      </c>
      <c r="EG838" s="222"/>
      <c r="EH838" s="222"/>
      <c r="EI838" s="222"/>
      <c r="EJ838" s="222"/>
      <c r="EK838" s="222"/>
      <c r="EL838" s="222"/>
      <c r="EM838" s="222"/>
      <c r="EN838" s="222"/>
      <c r="EO838" s="222"/>
      <c r="EP838" s="222"/>
      <c r="EQ838" s="222"/>
      <c r="ER838" s="222"/>
      <c r="ES838" s="222">
        <f t="shared" si="17"/>
        <v>100</v>
      </c>
      <c r="ET838" s="222"/>
      <c r="EU838" s="222"/>
      <c r="EV838" s="222"/>
      <c r="EW838" s="222"/>
      <c r="EX838" s="222"/>
      <c r="EY838" s="222"/>
      <c r="EZ838" s="222"/>
      <c r="FA838" s="222"/>
      <c r="FB838" s="222"/>
      <c r="FC838" s="222"/>
      <c r="FD838" s="222"/>
      <c r="FE838" s="222"/>
    </row>
    <row r="839" spans="1:161" s="18" customFormat="1" ht="45.75" customHeight="1" x14ac:dyDescent="0.2">
      <c r="A839" s="220"/>
      <c r="B839" s="220"/>
      <c r="C839" s="220"/>
      <c r="D839" s="220"/>
      <c r="E839" s="220"/>
      <c r="F839" s="220"/>
      <c r="G839" s="220"/>
      <c r="H839" s="220"/>
      <c r="I839" s="220"/>
      <c r="J839" s="220"/>
      <c r="K839" s="220"/>
      <c r="L839" s="220"/>
      <c r="M839" s="220"/>
      <c r="N839" s="22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221"/>
      <c r="AN839" s="221"/>
      <c r="AO839" s="221"/>
      <c r="AP839" s="221"/>
      <c r="AQ839" s="221"/>
      <c r="AR839" s="221"/>
      <c r="AS839" s="221"/>
      <c r="AT839" s="221"/>
      <c r="AU839" s="221"/>
      <c r="AV839" s="221"/>
      <c r="AW839" s="221"/>
      <c r="AX839" s="221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41" t="s">
        <v>185</v>
      </c>
      <c r="BX839" s="141"/>
      <c r="BY839" s="141"/>
      <c r="BZ839" s="141"/>
      <c r="CA839" s="141"/>
      <c r="CB839" s="141"/>
      <c r="CC839" s="141"/>
      <c r="CD839" s="141"/>
      <c r="CE839" s="141"/>
      <c r="CF839" s="141"/>
      <c r="CG839" s="141"/>
      <c r="CH839" s="141"/>
      <c r="CI839" s="141"/>
      <c r="CJ839" s="141"/>
      <c r="CK839" s="141"/>
      <c r="CL839" s="141"/>
      <c r="CM839" s="141"/>
      <c r="CN839" s="141"/>
      <c r="CO839" s="141"/>
      <c r="CP839" s="141"/>
      <c r="CQ839" s="141"/>
      <c r="CR839" s="141"/>
      <c r="CS839" s="141"/>
      <c r="CT839" s="141"/>
      <c r="CU839" s="141"/>
      <c r="CV839" s="141"/>
      <c r="CW839" s="141"/>
      <c r="CX839" s="141"/>
      <c r="CY839" s="141"/>
      <c r="CZ839" s="141"/>
      <c r="DA839" s="107" t="s">
        <v>89</v>
      </c>
      <c r="DB839" s="107"/>
      <c r="DC839" s="107"/>
      <c r="DD839" s="107"/>
      <c r="DE839" s="107"/>
      <c r="DF839" s="107"/>
      <c r="DG839" s="107"/>
      <c r="DH839" s="107"/>
      <c r="DI839" s="107"/>
      <c r="DJ839" s="107"/>
      <c r="DK839" s="107"/>
      <c r="DL839" s="142" t="s">
        <v>90</v>
      </c>
      <c r="DM839" s="142"/>
      <c r="DN839" s="142"/>
      <c r="DO839" s="142"/>
      <c r="DP839" s="142"/>
      <c r="DQ839" s="142"/>
      <c r="DR839" s="142"/>
      <c r="DS839" s="222">
        <v>100</v>
      </c>
      <c r="DT839" s="222"/>
      <c r="DU839" s="222"/>
      <c r="DV839" s="222"/>
      <c r="DW839" s="222"/>
      <c r="DX839" s="222"/>
      <c r="DY839" s="222"/>
      <c r="DZ839" s="222"/>
      <c r="EA839" s="222"/>
      <c r="EB839" s="222"/>
      <c r="EC839" s="222"/>
      <c r="ED839" s="222"/>
      <c r="EE839" s="222"/>
      <c r="EF839" s="222">
        <f t="shared" si="16"/>
        <v>100</v>
      </c>
      <c r="EG839" s="222"/>
      <c r="EH839" s="222"/>
      <c r="EI839" s="222"/>
      <c r="EJ839" s="222"/>
      <c r="EK839" s="222"/>
      <c r="EL839" s="222"/>
      <c r="EM839" s="222"/>
      <c r="EN839" s="222"/>
      <c r="EO839" s="222"/>
      <c r="EP839" s="222"/>
      <c r="EQ839" s="222"/>
      <c r="ER839" s="222"/>
      <c r="ES839" s="222">
        <f t="shared" si="17"/>
        <v>100</v>
      </c>
      <c r="ET839" s="222"/>
      <c r="EU839" s="222"/>
      <c r="EV839" s="222"/>
      <c r="EW839" s="222"/>
      <c r="EX839" s="222"/>
      <c r="EY839" s="222"/>
      <c r="EZ839" s="222"/>
      <c r="FA839" s="222"/>
      <c r="FB839" s="222"/>
      <c r="FC839" s="222"/>
      <c r="FD839" s="222"/>
      <c r="FE839" s="222"/>
    </row>
    <row r="840" spans="1:161" s="18" customFormat="1" ht="34.5" customHeight="1" x14ac:dyDescent="0.2">
      <c r="A840" s="220"/>
      <c r="B840" s="220"/>
      <c r="C840" s="220"/>
      <c r="D840" s="220"/>
      <c r="E840" s="220"/>
      <c r="F840" s="220"/>
      <c r="G840" s="220"/>
      <c r="H840" s="220"/>
      <c r="I840" s="220"/>
      <c r="J840" s="220"/>
      <c r="K840" s="220"/>
      <c r="L840" s="220"/>
      <c r="M840" s="220"/>
      <c r="N840" s="22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221"/>
      <c r="AN840" s="221"/>
      <c r="AO840" s="221"/>
      <c r="AP840" s="221"/>
      <c r="AQ840" s="221"/>
      <c r="AR840" s="221"/>
      <c r="AS840" s="221"/>
      <c r="AT840" s="221"/>
      <c r="AU840" s="221"/>
      <c r="AV840" s="221"/>
      <c r="AW840" s="221"/>
      <c r="AX840" s="221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41" t="s">
        <v>164</v>
      </c>
      <c r="BX840" s="141"/>
      <c r="BY840" s="141"/>
      <c r="BZ840" s="141"/>
      <c r="CA840" s="141"/>
      <c r="CB840" s="141"/>
      <c r="CC840" s="141"/>
      <c r="CD840" s="141"/>
      <c r="CE840" s="141"/>
      <c r="CF840" s="141"/>
      <c r="CG840" s="141"/>
      <c r="CH840" s="141"/>
      <c r="CI840" s="141"/>
      <c r="CJ840" s="141"/>
      <c r="CK840" s="141"/>
      <c r="CL840" s="141"/>
      <c r="CM840" s="141"/>
      <c r="CN840" s="141"/>
      <c r="CO840" s="141"/>
      <c r="CP840" s="141"/>
      <c r="CQ840" s="141"/>
      <c r="CR840" s="141"/>
      <c r="CS840" s="141"/>
      <c r="CT840" s="141"/>
      <c r="CU840" s="141"/>
      <c r="CV840" s="141"/>
      <c r="CW840" s="141"/>
      <c r="CX840" s="141"/>
      <c r="CY840" s="141"/>
      <c r="CZ840" s="141"/>
      <c r="DA840" s="107" t="s">
        <v>89</v>
      </c>
      <c r="DB840" s="107"/>
      <c r="DC840" s="107"/>
      <c r="DD840" s="107"/>
      <c r="DE840" s="107"/>
      <c r="DF840" s="107"/>
      <c r="DG840" s="107"/>
      <c r="DH840" s="107"/>
      <c r="DI840" s="107"/>
      <c r="DJ840" s="107"/>
      <c r="DK840" s="107"/>
      <c r="DL840" s="142" t="s">
        <v>90</v>
      </c>
      <c r="DM840" s="142"/>
      <c r="DN840" s="142"/>
      <c r="DO840" s="142"/>
      <c r="DP840" s="142"/>
      <c r="DQ840" s="142"/>
      <c r="DR840" s="142"/>
      <c r="DS840" s="222">
        <v>100</v>
      </c>
      <c r="DT840" s="222"/>
      <c r="DU840" s="222"/>
      <c r="DV840" s="222"/>
      <c r="DW840" s="222"/>
      <c r="DX840" s="222"/>
      <c r="DY840" s="222"/>
      <c r="DZ840" s="222"/>
      <c r="EA840" s="222"/>
      <c r="EB840" s="222"/>
      <c r="EC840" s="222"/>
      <c r="ED840" s="222"/>
      <c r="EE840" s="222"/>
      <c r="EF840" s="222">
        <f t="shared" si="16"/>
        <v>100</v>
      </c>
      <c r="EG840" s="222"/>
      <c r="EH840" s="222"/>
      <c r="EI840" s="222"/>
      <c r="EJ840" s="222"/>
      <c r="EK840" s="222"/>
      <c r="EL840" s="222"/>
      <c r="EM840" s="222"/>
      <c r="EN840" s="222"/>
      <c r="EO840" s="222"/>
      <c r="EP840" s="222"/>
      <c r="EQ840" s="222"/>
      <c r="ER840" s="222"/>
      <c r="ES840" s="222">
        <f t="shared" si="17"/>
        <v>100</v>
      </c>
      <c r="ET840" s="222"/>
      <c r="EU840" s="222"/>
      <c r="EV840" s="222"/>
      <c r="EW840" s="222"/>
      <c r="EX840" s="222"/>
      <c r="EY840" s="222"/>
      <c r="EZ840" s="222"/>
      <c r="FA840" s="222"/>
      <c r="FB840" s="222"/>
      <c r="FC840" s="222"/>
      <c r="FD840" s="222"/>
      <c r="FE840" s="222"/>
    </row>
    <row r="841" spans="1:161" s="18" customFormat="1" ht="33.75" customHeight="1" x14ac:dyDescent="0.2">
      <c r="A841" s="220"/>
      <c r="B841" s="220"/>
      <c r="C841" s="220"/>
      <c r="D841" s="220"/>
      <c r="E841" s="220"/>
      <c r="F841" s="220"/>
      <c r="G841" s="220"/>
      <c r="H841" s="220"/>
      <c r="I841" s="220"/>
      <c r="J841" s="220"/>
      <c r="K841" s="220"/>
      <c r="L841" s="220"/>
      <c r="M841" s="220"/>
      <c r="N841" s="22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221"/>
      <c r="AN841" s="221"/>
      <c r="AO841" s="221"/>
      <c r="AP841" s="221"/>
      <c r="AQ841" s="221"/>
      <c r="AR841" s="221"/>
      <c r="AS841" s="221"/>
      <c r="AT841" s="221"/>
      <c r="AU841" s="221"/>
      <c r="AV841" s="221"/>
      <c r="AW841" s="221"/>
      <c r="AX841" s="221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41" t="s">
        <v>165</v>
      </c>
      <c r="BX841" s="141"/>
      <c r="BY841" s="141"/>
      <c r="BZ841" s="141"/>
      <c r="CA841" s="141"/>
      <c r="CB841" s="141"/>
      <c r="CC841" s="141"/>
      <c r="CD841" s="141"/>
      <c r="CE841" s="141"/>
      <c r="CF841" s="141"/>
      <c r="CG841" s="141"/>
      <c r="CH841" s="141"/>
      <c r="CI841" s="141"/>
      <c r="CJ841" s="141"/>
      <c r="CK841" s="141"/>
      <c r="CL841" s="141"/>
      <c r="CM841" s="141"/>
      <c r="CN841" s="141"/>
      <c r="CO841" s="141"/>
      <c r="CP841" s="141"/>
      <c r="CQ841" s="141"/>
      <c r="CR841" s="141"/>
      <c r="CS841" s="141"/>
      <c r="CT841" s="141"/>
      <c r="CU841" s="141"/>
      <c r="CV841" s="141"/>
      <c r="CW841" s="141"/>
      <c r="CX841" s="141"/>
      <c r="CY841" s="141"/>
      <c r="CZ841" s="141"/>
      <c r="DA841" s="107" t="s">
        <v>89</v>
      </c>
      <c r="DB841" s="107"/>
      <c r="DC841" s="107"/>
      <c r="DD841" s="107"/>
      <c r="DE841" s="107"/>
      <c r="DF841" s="107"/>
      <c r="DG841" s="107"/>
      <c r="DH841" s="107"/>
      <c r="DI841" s="107"/>
      <c r="DJ841" s="107"/>
      <c r="DK841" s="107"/>
      <c r="DL841" s="142" t="s">
        <v>90</v>
      </c>
      <c r="DM841" s="142"/>
      <c r="DN841" s="142"/>
      <c r="DO841" s="142"/>
      <c r="DP841" s="142"/>
      <c r="DQ841" s="142"/>
      <c r="DR841" s="142"/>
      <c r="DS841" s="222">
        <v>100</v>
      </c>
      <c r="DT841" s="222"/>
      <c r="DU841" s="222"/>
      <c r="DV841" s="222"/>
      <c r="DW841" s="222"/>
      <c r="DX841" s="222"/>
      <c r="DY841" s="222"/>
      <c r="DZ841" s="222"/>
      <c r="EA841" s="222"/>
      <c r="EB841" s="222"/>
      <c r="EC841" s="222"/>
      <c r="ED841" s="222"/>
      <c r="EE841" s="222"/>
      <c r="EF841" s="222">
        <v>100</v>
      </c>
      <c r="EG841" s="222"/>
      <c r="EH841" s="222"/>
      <c r="EI841" s="222"/>
      <c r="EJ841" s="222"/>
      <c r="EK841" s="222"/>
      <c r="EL841" s="222"/>
      <c r="EM841" s="222"/>
      <c r="EN841" s="222"/>
      <c r="EO841" s="222"/>
      <c r="EP841" s="222"/>
      <c r="EQ841" s="222"/>
      <c r="ER841" s="222"/>
      <c r="ES841" s="222">
        <v>100</v>
      </c>
      <c r="ET841" s="222"/>
      <c r="EU841" s="222"/>
      <c r="EV841" s="222"/>
      <c r="EW841" s="222"/>
      <c r="EX841" s="222"/>
      <c r="EY841" s="222"/>
      <c r="EZ841" s="222"/>
      <c r="FA841" s="222"/>
      <c r="FB841" s="222"/>
      <c r="FC841" s="222"/>
      <c r="FD841" s="222"/>
      <c r="FE841" s="222"/>
    </row>
    <row r="842" spans="1:161" s="18" customFormat="1" ht="29.25" customHeight="1" x14ac:dyDescent="0.2">
      <c r="A842" s="220"/>
      <c r="B842" s="220"/>
      <c r="C842" s="220"/>
      <c r="D842" s="220"/>
      <c r="E842" s="220"/>
      <c r="F842" s="220"/>
      <c r="G842" s="220"/>
      <c r="H842" s="220"/>
      <c r="I842" s="220"/>
      <c r="J842" s="220"/>
      <c r="K842" s="220"/>
      <c r="L842" s="220"/>
      <c r="M842" s="220"/>
      <c r="N842" s="22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221"/>
      <c r="AN842" s="221"/>
      <c r="AO842" s="221"/>
      <c r="AP842" s="221"/>
      <c r="AQ842" s="221"/>
      <c r="AR842" s="221"/>
      <c r="AS842" s="221"/>
      <c r="AT842" s="221"/>
      <c r="AU842" s="221"/>
      <c r="AV842" s="221"/>
      <c r="AW842" s="221"/>
      <c r="AX842" s="221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41" t="s">
        <v>88</v>
      </c>
      <c r="BX842" s="141"/>
      <c r="BY842" s="141"/>
      <c r="BZ842" s="141"/>
      <c r="CA842" s="141"/>
      <c r="CB842" s="141"/>
      <c r="CC842" s="141"/>
      <c r="CD842" s="141"/>
      <c r="CE842" s="141"/>
      <c r="CF842" s="141"/>
      <c r="CG842" s="141"/>
      <c r="CH842" s="141"/>
      <c r="CI842" s="141"/>
      <c r="CJ842" s="141"/>
      <c r="CK842" s="141"/>
      <c r="CL842" s="141"/>
      <c r="CM842" s="141"/>
      <c r="CN842" s="141"/>
      <c r="CO842" s="141"/>
      <c r="CP842" s="141"/>
      <c r="CQ842" s="141"/>
      <c r="CR842" s="141"/>
      <c r="CS842" s="141"/>
      <c r="CT842" s="141"/>
      <c r="CU842" s="141"/>
      <c r="CV842" s="141"/>
      <c r="CW842" s="141"/>
      <c r="CX842" s="141"/>
      <c r="CY842" s="141"/>
      <c r="CZ842" s="141"/>
      <c r="DA842" s="107" t="s">
        <v>89</v>
      </c>
      <c r="DB842" s="107"/>
      <c r="DC842" s="107"/>
      <c r="DD842" s="107"/>
      <c r="DE842" s="107"/>
      <c r="DF842" s="107"/>
      <c r="DG842" s="107"/>
      <c r="DH842" s="107"/>
      <c r="DI842" s="107"/>
      <c r="DJ842" s="107"/>
      <c r="DK842" s="107"/>
      <c r="DL842" s="142" t="s">
        <v>90</v>
      </c>
      <c r="DM842" s="142"/>
      <c r="DN842" s="142"/>
      <c r="DO842" s="142"/>
      <c r="DP842" s="142"/>
      <c r="DQ842" s="142"/>
      <c r="DR842" s="142"/>
      <c r="DS842" s="222">
        <v>100</v>
      </c>
      <c r="DT842" s="222"/>
      <c r="DU842" s="222"/>
      <c r="DV842" s="222"/>
      <c r="DW842" s="222"/>
      <c r="DX842" s="222"/>
      <c r="DY842" s="222"/>
      <c r="DZ842" s="222"/>
      <c r="EA842" s="222"/>
      <c r="EB842" s="222"/>
      <c r="EC842" s="222"/>
      <c r="ED842" s="222"/>
      <c r="EE842" s="222"/>
      <c r="EF842" s="222">
        <f t="shared" si="16"/>
        <v>100</v>
      </c>
      <c r="EG842" s="222"/>
      <c r="EH842" s="222"/>
      <c r="EI842" s="222"/>
      <c r="EJ842" s="222"/>
      <c r="EK842" s="222"/>
      <c r="EL842" s="222"/>
      <c r="EM842" s="222"/>
      <c r="EN842" s="222"/>
      <c r="EO842" s="222"/>
      <c r="EP842" s="222"/>
      <c r="EQ842" s="222"/>
      <c r="ER842" s="222"/>
      <c r="ES842" s="222">
        <f t="shared" si="17"/>
        <v>100</v>
      </c>
      <c r="ET842" s="222"/>
      <c r="EU842" s="222"/>
      <c r="EV842" s="222"/>
      <c r="EW842" s="222"/>
      <c r="EX842" s="222"/>
      <c r="EY842" s="222"/>
      <c r="EZ842" s="222"/>
      <c r="FA842" s="222"/>
      <c r="FB842" s="222"/>
      <c r="FC842" s="222"/>
      <c r="FD842" s="222"/>
      <c r="FE842" s="222"/>
    </row>
    <row r="843" spans="1:161" s="18" customFormat="1" ht="48.75" customHeight="1" x14ac:dyDescent="0.2">
      <c r="A843" s="220"/>
      <c r="B843" s="220"/>
      <c r="C843" s="220"/>
      <c r="D843" s="220"/>
      <c r="E843" s="220"/>
      <c r="F843" s="220"/>
      <c r="G843" s="220"/>
      <c r="H843" s="220"/>
      <c r="I843" s="220"/>
      <c r="J843" s="220"/>
      <c r="K843" s="220"/>
      <c r="L843" s="220"/>
      <c r="M843" s="220"/>
      <c r="N843" s="22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0"/>
      <c r="Z843" s="200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221"/>
      <c r="AN843" s="221"/>
      <c r="AO843" s="221"/>
      <c r="AP843" s="221"/>
      <c r="AQ843" s="221"/>
      <c r="AR843" s="221"/>
      <c r="AS843" s="221"/>
      <c r="AT843" s="221"/>
      <c r="AU843" s="221"/>
      <c r="AV843" s="221"/>
      <c r="AW843" s="221"/>
      <c r="AX843" s="221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41" t="s">
        <v>91</v>
      </c>
      <c r="BX843" s="141"/>
      <c r="BY843" s="141"/>
      <c r="BZ843" s="141"/>
      <c r="CA843" s="141"/>
      <c r="CB843" s="141"/>
      <c r="CC843" s="141"/>
      <c r="CD843" s="141"/>
      <c r="CE843" s="141"/>
      <c r="CF843" s="141"/>
      <c r="CG843" s="141"/>
      <c r="CH843" s="141"/>
      <c r="CI843" s="141"/>
      <c r="CJ843" s="141"/>
      <c r="CK843" s="141"/>
      <c r="CL843" s="141"/>
      <c r="CM843" s="141"/>
      <c r="CN843" s="141"/>
      <c r="CO843" s="141"/>
      <c r="CP843" s="141"/>
      <c r="CQ843" s="141"/>
      <c r="CR843" s="141"/>
      <c r="CS843" s="141"/>
      <c r="CT843" s="141"/>
      <c r="CU843" s="141"/>
      <c r="CV843" s="141"/>
      <c r="CW843" s="141"/>
      <c r="CX843" s="141"/>
      <c r="CY843" s="141"/>
      <c r="CZ843" s="141"/>
      <c r="DA843" s="107" t="s">
        <v>85</v>
      </c>
      <c r="DB843" s="107"/>
      <c r="DC843" s="107"/>
      <c r="DD843" s="107"/>
      <c r="DE843" s="107"/>
      <c r="DF843" s="107"/>
      <c r="DG843" s="107"/>
      <c r="DH843" s="107"/>
      <c r="DI843" s="107"/>
      <c r="DJ843" s="107"/>
      <c r="DK843" s="107"/>
      <c r="DL843" s="142" t="s">
        <v>86</v>
      </c>
      <c r="DM843" s="142"/>
      <c r="DN843" s="142"/>
      <c r="DO843" s="142"/>
      <c r="DP843" s="142"/>
      <c r="DQ843" s="142"/>
      <c r="DR843" s="142"/>
      <c r="DS843" s="222">
        <v>0</v>
      </c>
      <c r="DT843" s="222"/>
      <c r="DU843" s="222"/>
      <c r="DV843" s="222"/>
      <c r="DW843" s="222"/>
      <c r="DX843" s="222"/>
      <c r="DY843" s="222"/>
      <c r="DZ843" s="222"/>
      <c r="EA843" s="222"/>
      <c r="EB843" s="222"/>
      <c r="EC843" s="222"/>
      <c r="ED843" s="222"/>
      <c r="EE843" s="222"/>
      <c r="EF843" s="222">
        <f t="shared" si="16"/>
        <v>0</v>
      </c>
      <c r="EG843" s="222"/>
      <c r="EH843" s="222"/>
      <c r="EI843" s="222"/>
      <c r="EJ843" s="222"/>
      <c r="EK843" s="222"/>
      <c r="EL843" s="222"/>
      <c r="EM843" s="222"/>
      <c r="EN843" s="222"/>
      <c r="EO843" s="222"/>
      <c r="EP843" s="222"/>
      <c r="EQ843" s="222"/>
      <c r="ER843" s="222"/>
      <c r="ES843" s="222">
        <f t="shared" si="17"/>
        <v>0</v>
      </c>
      <c r="ET843" s="222"/>
      <c r="EU843" s="222"/>
      <c r="EV843" s="222"/>
      <c r="EW843" s="222"/>
      <c r="EX843" s="222"/>
      <c r="EY843" s="222"/>
      <c r="EZ843" s="222"/>
      <c r="FA843" s="222"/>
      <c r="FB843" s="222"/>
      <c r="FC843" s="222"/>
      <c r="FD843" s="222"/>
      <c r="FE843" s="222"/>
    </row>
    <row r="844" spans="1:161" s="18" customFormat="1" ht="46.5" customHeight="1" x14ac:dyDescent="0.2">
      <c r="A844" s="220"/>
      <c r="B844" s="220"/>
      <c r="C844" s="220"/>
      <c r="D844" s="220"/>
      <c r="E844" s="220"/>
      <c r="F844" s="220"/>
      <c r="G844" s="220"/>
      <c r="H844" s="220"/>
      <c r="I844" s="220"/>
      <c r="J844" s="220"/>
      <c r="K844" s="220"/>
      <c r="L844" s="220"/>
      <c r="M844" s="220"/>
      <c r="N844" s="22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0"/>
      <c r="Z844" s="200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221"/>
      <c r="AN844" s="221"/>
      <c r="AO844" s="221"/>
      <c r="AP844" s="221"/>
      <c r="AQ844" s="221"/>
      <c r="AR844" s="221"/>
      <c r="AS844" s="221"/>
      <c r="AT844" s="221"/>
      <c r="AU844" s="221"/>
      <c r="AV844" s="221"/>
      <c r="AW844" s="221"/>
      <c r="AX844" s="221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41" t="s">
        <v>92</v>
      </c>
      <c r="BX844" s="141"/>
      <c r="BY844" s="141"/>
      <c r="BZ844" s="141"/>
      <c r="CA844" s="141"/>
      <c r="CB844" s="141"/>
      <c r="CC844" s="141"/>
      <c r="CD844" s="141"/>
      <c r="CE844" s="141"/>
      <c r="CF844" s="141"/>
      <c r="CG844" s="141"/>
      <c r="CH844" s="141"/>
      <c r="CI844" s="141"/>
      <c r="CJ844" s="141"/>
      <c r="CK844" s="141"/>
      <c r="CL844" s="141"/>
      <c r="CM844" s="141"/>
      <c r="CN844" s="141"/>
      <c r="CO844" s="141"/>
      <c r="CP844" s="141"/>
      <c r="CQ844" s="141"/>
      <c r="CR844" s="141"/>
      <c r="CS844" s="141"/>
      <c r="CT844" s="141"/>
      <c r="CU844" s="141"/>
      <c r="CV844" s="141"/>
      <c r="CW844" s="141"/>
      <c r="CX844" s="141"/>
      <c r="CY844" s="141"/>
      <c r="CZ844" s="141"/>
      <c r="DA844" s="107" t="s">
        <v>85</v>
      </c>
      <c r="DB844" s="107"/>
      <c r="DC844" s="107"/>
      <c r="DD844" s="107"/>
      <c r="DE844" s="107"/>
      <c r="DF844" s="107"/>
      <c r="DG844" s="107"/>
      <c r="DH844" s="107"/>
      <c r="DI844" s="107"/>
      <c r="DJ844" s="107"/>
      <c r="DK844" s="107"/>
      <c r="DL844" s="142" t="s">
        <v>86</v>
      </c>
      <c r="DM844" s="142"/>
      <c r="DN844" s="142"/>
      <c r="DO844" s="142"/>
      <c r="DP844" s="142"/>
      <c r="DQ844" s="142"/>
      <c r="DR844" s="142"/>
      <c r="DS844" s="222">
        <v>0</v>
      </c>
      <c r="DT844" s="222"/>
      <c r="DU844" s="222"/>
      <c r="DV844" s="222"/>
      <c r="DW844" s="222"/>
      <c r="DX844" s="222"/>
      <c r="DY844" s="222"/>
      <c r="DZ844" s="222"/>
      <c r="EA844" s="222"/>
      <c r="EB844" s="222"/>
      <c r="EC844" s="222"/>
      <c r="ED844" s="222"/>
      <c r="EE844" s="222"/>
      <c r="EF844" s="222">
        <f t="shared" si="16"/>
        <v>0</v>
      </c>
      <c r="EG844" s="222"/>
      <c r="EH844" s="222"/>
      <c r="EI844" s="222"/>
      <c r="EJ844" s="222"/>
      <c r="EK844" s="222"/>
      <c r="EL844" s="222"/>
      <c r="EM844" s="222"/>
      <c r="EN844" s="222"/>
      <c r="EO844" s="222"/>
      <c r="EP844" s="222"/>
      <c r="EQ844" s="222"/>
      <c r="ER844" s="222"/>
      <c r="ES844" s="222">
        <f t="shared" si="17"/>
        <v>0</v>
      </c>
      <c r="ET844" s="222"/>
      <c r="EU844" s="222"/>
      <c r="EV844" s="222"/>
      <c r="EW844" s="222"/>
      <c r="EX844" s="222"/>
      <c r="EY844" s="222"/>
      <c r="EZ844" s="222"/>
      <c r="FA844" s="222"/>
      <c r="FB844" s="222"/>
      <c r="FC844" s="222"/>
      <c r="FD844" s="222"/>
      <c r="FE844" s="222"/>
    </row>
    <row r="845" spans="1:161" s="18" customFormat="1" ht="81" customHeight="1" x14ac:dyDescent="0.2">
      <c r="A845" s="220"/>
      <c r="B845" s="220"/>
      <c r="C845" s="220"/>
      <c r="D845" s="220"/>
      <c r="E845" s="220"/>
      <c r="F845" s="220"/>
      <c r="G845" s="220"/>
      <c r="H845" s="220"/>
      <c r="I845" s="220"/>
      <c r="J845" s="220"/>
      <c r="K845" s="220"/>
      <c r="L845" s="220"/>
      <c r="M845" s="220"/>
      <c r="N845" s="22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0"/>
      <c r="Z845" s="200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221"/>
      <c r="AN845" s="221"/>
      <c r="AO845" s="221"/>
      <c r="AP845" s="221"/>
      <c r="AQ845" s="221"/>
      <c r="AR845" s="221"/>
      <c r="AS845" s="221"/>
      <c r="AT845" s="221"/>
      <c r="AU845" s="221"/>
      <c r="AV845" s="221"/>
      <c r="AW845" s="221"/>
      <c r="AX845" s="221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41" t="s">
        <v>93</v>
      </c>
      <c r="BX845" s="141"/>
      <c r="BY845" s="141"/>
      <c r="BZ845" s="141"/>
      <c r="CA845" s="141"/>
      <c r="CB845" s="141"/>
      <c r="CC845" s="141"/>
      <c r="CD845" s="141"/>
      <c r="CE845" s="141"/>
      <c r="CF845" s="141"/>
      <c r="CG845" s="141"/>
      <c r="CH845" s="141"/>
      <c r="CI845" s="141"/>
      <c r="CJ845" s="141"/>
      <c r="CK845" s="141"/>
      <c r="CL845" s="141"/>
      <c r="CM845" s="141"/>
      <c r="CN845" s="141"/>
      <c r="CO845" s="141"/>
      <c r="CP845" s="141"/>
      <c r="CQ845" s="141"/>
      <c r="CR845" s="141"/>
      <c r="CS845" s="141"/>
      <c r="CT845" s="141"/>
      <c r="CU845" s="141"/>
      <c r="CV845" s="141"/>
      <c r="CW845" s="141"/>
      <c r="CX845" s="141"/>
      <c r="CY845" s="141"/>
      <c r="CZ845" s="141"/>
      <c r="DA845" s="107" t="s">
        <v>89</v>
      </c>
      <c r="DB845" s="107"/>
      <c r="DC845" s="107"/>
      <c r="DD845" s="107"/>
      <c r="DE845" s="107"/>
      <c r="DF845" s="107"/>
      <c r="DG845" s="107"/>
      <c r="DH845" s="107"/>
      <c r="DI845" s="107"/>
      <c r="DJ845" s="107"/>
      <c r="DK845" s="107"/>
      <c r="DL845" s="142" t="s">
        <v>90</v>
      </c>
      <c r="DM845" s="142"/>
      <c r="DN845" s="142"/>
      <c r="DO845" s="142"/>
      <c r="DP845" s="142"/>
      <c r="DQ845" s="142"/>
      <c r="DR845" s="142"/>
      <c r="DS845" s="222">
        <v>100</v>
      </c>
      <c r="DT845" s="222"/>
      <c r="DU845" s="222"/>
      <c r="DV845" s="222"/>
      <c r="DW845" s="222"/>
      <c r="DX845" s="222"/>
      <c r="DY845" s="222"/>
      <c r="DZ845" s="222"/>
      <c r="EA845" s="222"/>
      <c r="EB845" s="222"/>
      <c r="EC845" s="222"/>
      <c r="ED845" s="222"/>
      <c r="EE845" s="222"/>
      <c r="EF845" s="222">
        <f t="shared" si="16"/>
        <v>100</v>
      </c>
      <c r="EG845" s="222"/>
      <c r="EH845" s="222"/>
      <c r="EI845" s="222"/>
      <c r="EJ845" s="222"/>
      <c r="EK845" s="222"/>
      <c r="EL845" s="222"/>
      <c r="EM845" s="222"/>
      <c r="EN845" s="222"/>
      <c r="EO845" s="222"/>
      <c r="EP845" s="222"/>
      <c r="EQ845" s="222"/>
      <c r="ER845" s="222"/>
      <c r="ES845" s="222">
        <f t="shared" si="17"/>
        <v>100</v>
      </c>
      <c r="ET845" s="222"/>
      <c r="EU845" s="222"/>
      <c r="EV845" s="222"/>
      <c r="EW845" s="222"/>
      <c r="EX845" s="222"/>
      <c r="EY845" s="222"/>
      <c r="EZ845" s="222"/>
      <c r="FA845" s="222"/>
      <c r="FB845" s="222"/>
      <c r="FC845" s="222"/>
      <c r="FD845" s="222"/>
      <c r="FE845" s="222"/>
    </row>
    <row r="846" spans="1:161" s="4" customFormat="1" ht="15.75" x14ac:dyDescent="0.25"/>
    <row r="847" spans="1:161" s="4" customFormat="1" ht="15.75" x14ac:dyDescent="0.25">
      <c r="A847" s="4" t="s">
        <v>94</v>
      </c>
    </row>
    <row r="848" spans="1:161" s="4" customFormat="1" ht="15.75" x14ac:dyDescent="0.25">
      <c r="A848" s="4" t="s">
        <v>95</v>
      </c>
      <c r="BB848" s="152">
        <v>10</v>
      </c>
      <c r="BC848" s="153"/>
      <c r="BD848" s="153"/>
      <c r="BE848" s="153"/>
      <c r="BF848" s="153"/>
      <c r="BG848" s="153"/>
      <c r="BH848" s="153"/>
      <c r="BI848" s="153"/>
      <c r="BJ848" s="153"/>
      <c r="BK848" s="153"/>
      <c r="BL848" s="153"/>
      <c r="BM848" s="153"/>
      <c r="BN848" s="153"/>
      <c r="BO848" s="153"/>
      <c r="BP848" s="153"/>
      <c r="BQ848" s="153"/>
      <c r="BR848" s="153"/>
      <c r="BS848" s="153"/>
      <c r="BT848" s="153"/>
      <c r="BU848" s="153"/>
      <c r="BV848" s="153"/>
      <c r="BW848" s="153"/>
      <c r="BX848" s="154"/>
    </row>
    <row r="849" spans="1:161" s="4" customFormat="1" ht="10.5" customHeight="1" x14ac:dyDescent="0.25"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</row>
    <row r="850" spans="1:161" s="4" customFormat="1" ht="15.75" x14ac:dyDescent="0.25">
      <c r="A850" s="4" t="s">
        <v>96</v>
      </c>
    </row>
    <row r="851" spans="1:161" s="4" customFormat="1" ht="7.5" customHeight="1" x14ac:dyDescent="0.25"/>
    <row r="852" spans="1:161" s="5" customFormat="1" ht="27.75" customHeight="1" x14ac:dyDescent="0.2">
      <c r="A852" s="98" t="s">
        <v>61</v>
      </c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100"/>
      <c r="O852" s="107" t="s">
        <v>62</v>
      </c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98" t="s">
        <v>63</v>
      </c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9"/>
      <c r="BN852" s="99"/>
      <c r="BO852" s="99"/>
      <c r="BP852" s="99"/>
      <c r="BQ852" s="99"/>
      <c r="BR852" s="99"/>
      <c r="BS852" s="99"/>
      <c r="BT852" s="99"/>
      <c r="BU852" s="99"/>
      <c r="BV852" s="100"/>
      <c r="BW852" s="98" t="s">
        <v>97</v>
      </c>
      <c r="BX852" s="99"/>
      <c r="BY852" s="99"/>
      <c r="BZ852" s="99"/>
      <c r="CA852" s="99"/>
      <c r="CB852" s="99"/>
      <c r="CC852" s="99"/>
      <c r="CD852" s="99"/>
      <c r="CE852" s="99"/>
      <c r="CF852" s="99"/>
      <c r="CG852" s="99"/>
      <c r="CH852" s="99"/>
      <c r="CI852" s="99"/>
      <c r="CJ852" s="99"/>
      <c r="CK852" s="99"/>
      <c r="CL852" s="99"/>
      <c r="CM852" s="99"/>
      <c r="CN852" s="99"/>
      <c r="CO852" s="99"/>
      <c r="CP852" s="99"/>
      <c r="CQ852" s="99"/>
      <c r="CR852" s="99"/>
      <c r="CS852" s="99"/>
      <c r="CT852" s="99"/>
      <c r="CU852" s="99"/>
      <c r="CV852" s="99"/>
      <c r="CW852" s="100"/>
      <c r="CX852" s="155" t="s">
        <v>98</v>
      </c>
      <c r="CY852" s="156"/>
      <c r="CZ852" s="156"/>
      <c r="DA852" s="156"/>
      <c r="DB852" s="156"/>
      <c r="DC852" s="156"/>
      <c r="DD852" s="156"/>
      <c r="DE852" s="156"/>
      <c r="DF852" s="156"/>
      <c r="DG852" s="156"/>
      <c r="DH852" s="156"/>
      <c r="DI852" s="156"/>
      <c r="DJ852" s="156"/>
      <c r="DK852" s="156"/>
      <c r="DL852" s="156"/>
      <c r="DM852" s="156"/>
      <c r="DN852" s="156"/>
      <c r="DO852" s="156"/>
      <c r="DP852" s="156"/>
      <c r="DQ852" s="156"/>
      <c r="DR852" s="156"/>
      <c r="DS852" s="156"/>
      <c r="DT852" s="156"/>
      <c r="DU852" s="156"/>
      <c r="DV852" s="156"/>
      <c r="DW852" s="156"/>
      <c r="DX852" s="156"/>
      <c r="DY852" s="156"/>
      <c r="DZ852" s="156"/>
      <c r="EA852" s="157"/>
      <c r="EB852" s="155" t="s">
        <v>99</v>
      </c>
      <c r="EC852" s="156"/>
      <c r="ED852" s="156"/>
      <c r="EE852" s="156"/>
      <c r="EF852" s="156"/>
      <c r="EG852" s="156"/>
      <c r="EH852" s="156"/>
      <c r="EI852" s="156"/>
      <c r="EJ852" s="156"/>
      <c r="EK852" s="156"/>
      <c r="EL852" s="156"/>
      <c r="EM852" s="156"/>
      <c r="EN852" s="156"/>
      <c r="EO852" s="156"/>
      <c r="EP852" s="156"/>
      <c r="EQ852" s="156"/>
      <c r="ER852" s="156"/>
      <c r="ES852" s="156"/>
      <c r="ET852" s="156"/>
      <c r="EU852" s="156"/>
      <c r="EV852" s="156"/>
      <c r="EW852" s="156"/>
      <c r="EX852" s="156"/>
      <c r="EY852" s="156"/>
      <c r="EZ852" s="156"/>
      <c r="FA852" s="156"/>
      <c r="FB852" s="156"/>
      <c r="FC852" s="156"/>
      <c r="FD852" s="156"/>
      <c r="FE852" s="157"/>
    </row>
    <row r="853" spans="1:161" s="5" customFormat="1" ht="10.5" customHeight="1" x14ac:dyDescent="0.2">
      <c r="A853" s="101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3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1"/>
      <c r="AZ853" s="102"/>
      <c r="BA853" s="102"/>
      <c r="BB853" s="102"/>
      <c r="BC853" s="102"/>
      <c r="BD853" s="102"/>
      <c r="BE853" s="102"/>
      <c r="BF853" s="102"/>
      <c r="BG853" s="102"/>
      <c r="BH853" s="102"/>
      <c r="BI853" s="102"/>
      <c r="BJ853" s="102"/>
      <c r="BK853" s="102"/>
      <c r="BL853" s="102"/>
      <c r="BM853" s="102"/>
      <c r="BN853" s="102"/>
      <c r="BO853" s="102"/>
      <c r="BP853" s="102"/>
      <c r="BQ853" s="102"/>
      <c r="BR853" s="102"/>
      <c r="BS853" s="102"/>
      <c r="BT853" s="102"/>
      <c r="BU853" s="102"/>
      <c r="BV853" s="103"/>
      <c r="BW853" s="98" t="s">
        <v>66</v>
      </c>
      <c r="BX853" s="99"/>
      <c r="BY853" s="99"/>
      <c r="BZ853" s="99"/>
      <c r="CA853" s="99"/>
      <c r="CB853" s="99"/>
      <c r="CC853" s="99"/>
      <c r="CD853" s="99"/>
      <c r="CE853" s="99"/>
      <c r="CF853" s="99"/>
      <c r="CG853" s="100"/>
      <c r="CH853" s="98" t="s">
        <v>67</v>
      </c>
      <c r="CI853" s="99"/>
      <c r="CJ853" s="99"/>
      <c r="CK853" s="99"/>
      <c r="CL853" s="99"/>
      <c r="CM853" s="99"/>
      <c r="CN853" s="99"/>
      <c r="CO853" s="99"/>
      <c r="CP853" s="99"/>
      <c r="CQ853" s="99"/>
      <c r="CR853" s="99"/>
      <c r="CS853" s="99"/>
      <c r="CT853" s="99"/>
      <c r="CU853" s="99"/>
      <c r="CV853" s="99"/>
      <c r="CW853" s="100"/>
      <c r="CX853" s="158"/>
      <c r="CY853" s="159"/>
      <c r="CZ853" s="159"/>
      <c r="DA853" s="159"/>
      <c r="DB853" s="159"/>
      <c r="DC853" s="159"/>
      <c r="DD853" s="159"/>
      <c r="DE853" s="159"/>
      <c r="DF853" s="159"/>
      <c r="DG853" s="160"/>
      <c r="DH853" s="158"/>
      <c r="DI853" s="159"/>
      <c r="DJ853" s="159"/>
      <c r="DK853" s="159"/>
      <c r="DL853" s="159"/>
      <c r="DM853" s="159"/>
      <c r="DN853" s="159"/>
      <c r="DO853" s="159"/>
      <c r="DP853" s="159"/>
      <c r="DQ853" s="160"/>
      <c r="DR853" s="158"/>
      <c r="DS853" s="159"/>
      <c r="DT853" s="159"/>
      <c r="DU853" s="159"/>
      <c r="DV853" s="159"/>
      <c r="DW853" s="159"/>
      <c r="DX853" s="159"/>
      <c r="DY853" s="159"/>
      <c r="DZ853" s="159"/>
      <c r="EA853" s="160"/>
      <c r="EB853" s="158"/>
      <c r="EC853" s="159"/>
      <c r="ED853" s="159"/>
      <c r="EE853" s="159"/>
      <c r="EF853" s="159"/>
      <c r="EG853" s="159"/>
      <c r="EH853" s="159"/>
      <c r="EI853" s="159"/>
      <c r="EJ853" s="159"/>
      <c r="EK853" s="160"/>
      <c r="EL853" s="158"/>
      <c r="EM853" s="159"/>
      <c r="EN853" s="159"/>
      <c r="EO853" s="159"/>
      <c r="EP853" s="159"/>
      <c r="EQ853" s="159"/>
      <c r="ER853" s="159"/>
      <c r="ES853" s="159"/>
      <c r="ET853" s="159"/>
      <c r="EU853" s="160"/>
      <c r="EV853" s="158"/>
      <c r="EW853" s="159"/>
      <c r="EX853" s="159"/>
      <c r="EY853" s="159"/>
      <c r="EZ853" s="159"/>
      <c r="FA853" s="159"/>
      <c r="FB853" s="159"/>
      <c r="FC853" s="159"/>
      <c r="FD853" s="159"/>
      <c r="FE853" s="160"/>
    </row>
    <row r="854" spans="1:161" s="5" customFormat="1" ht="12.75" x14ac:dyDescent="0.2">
      <c r="A854" s="101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3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1"/>
      <c r="AZ854" s="102"/>
      <c r="BA854" s="102"/>
      <c r="BB854" s="102"/>
      <c r="BC854" s="102"/>
      <c r="BD854" s="102"/>
      <c r="BE854" s="102"/>
      <c r="BF854" s="102"/>
      <c r="BG854" s="102"/>
      <c r="BH854" s="102"/>
      <c r="BI854" s="102"/>
      <c r="BJ854" s="102"/>
      <c r="BK854" s="102"/>
      <c r="BL854" s="102"/>
      <c r="BM854" s="102"/>
      <c r="BN854" s="102"/>
      <c r="BO854" s="102"/>
      <c r="BP854" s="102"/>
      <c r="BQ854" s="102"/>
      <c r="BR854" s="102"/>
      <c r="BS854" s="102"/>
      <c r="BT854" s="102"/>
      <c r="BU854" s="102"/>
      <c r="BV854" s="103"/>
      <c r="BW854" s="101"/>
      <c r="BX854" s="102"/>
      <c r="BY854" s="102"/>
      <c r="BZ854" s="102"/>
      <c r="CA854" s="102"/>
      <c r="CB854" s="102"/>
      <c r="CC854" s="102"/>
      <c r="CD854" s="102"/>
      <c r="CE854" s="102"/>
      <c r="CF854" s="102"/>
      <c r="CG854" s="103"/>
      <c r="CH854" s="101"/>
      <c r="CI854" s="102"/>
      <c r="CJ854" s="102"/>
      <c r="CK854" s="102"/>
      <c r="CL854" s="102"/>
      <c r="CM854" s="102"/>
      <c r="CN854" s="102"/>
      <c r="CO854" s="102"/>
      <c r="CP854" s="102"/>
      <c r="CQ854" s="102"/>
      <c r="CR854" s="102"/>
      <c r="CS854" s="102"/>
      <c r="CT854" s="102"/>
      <c r="CU854" s="102"/>
      <c r="CV854" s="102"/>
      <c r="CW854" s="103"/>
      <c r="CX854" s="161">
        <v>20</v>
      </c>
      <c r="CY854" s="162"/>
      <c r="CZ854" s="162"/>
      <c r="DA854" s="163" t="s">
        <v>18</v>
      </c>
      <c r="DB854" s="163"/>
      <c r="DC854" s="163"/>
      <c r="DD854" s="164" t="s">
        <v>100</v>
      </c>
      <c r="DE854" s="164"/>
      <c r="DF854" s="164"/>
      <c r="DG854" s="165"/>
      <c r="DH854" s="161">
        <v>20</v>
      </c>
      <c r="DI854" s="162"/>
      <c r="DJ854" s="162"/>
      <c r="DK854" s="163" t="s">
        <v>20</v>
      </c>
      <c r="DL854" s="163"/>
      <c r="DM854" s="163"/>
      <c r="DN854" s="164" t="s">
        <v>100</v>
      </c>
      <c r="DO854" s="164"/>
      <c r="DP854" s="164"/>
      <c r="DQ854" s="165"/>
      <c r="DR854" s="161">
        <v>20</v>
      </c>
      <c r="DS854" s="162"/>
      <c r="DT854" s="162"/>
      <c r="DU854" s="163" t="s">
        <v>300</v>
      </c>
      <c r="DV854" s="163"/>
      <c r="DW854" s="163"/>
      <c r="DX854" s="164" t="s">
        <v>100</v>
      </c>
      <c r="DY854" s="164"/>
      <c r="DZ854" s="164"/>
      <c r="EA854" s="165"/>
      <c r="EB854" s="161">
        <v>20</v>
      </c>
      <c r="EC854" s="162"/>
      <c r="ED854" s="162"/>
      <c r="EE854" s="163" t="s">
        <v>18</v>
      </c>
      <c r="EF854" s="163"/>
      <c r="EG854" s="163"/>
      <c r="EH854" s="164" t="s">
        <v>100</v>
      </c>
      <c r="EI854" s="164"/>
      <c r="EJ854" s="164"/>
      <c r="EK854" s="165"/>
      <c r="EL854" s="161">
        <v>20</v>
      </c>
      <c r="EM854" s="162"/>
      <c r="EN854" s="162"/>
      <c r="EO854" s="163" t="s">
        <v>20</v>
      </c>
      <c r="EP854" s="163"/>
      <c r="EQ854" s="163"/>
      <c r="ER854" s="164" t="s">
        <v>100</v>
      </c>
      <c r="ES854" s="164"/>
      <c r="ET854" s="164"/>
      <c r="EU854" s="165"/>
      <c r="EV854" s="161">
        <v>20</v>
      </c>
      <c r="EW854" s="162"/>
      <c r="EX854" s="162"/>
      <c r="EY854" s="163" t="s">
        <v>300</v>
      </c>
      <c r="EZ854" s="163"/>
      <c r="FA854" s="163"/>
      <c r="FB854" s="164" t="s">
        <v>100</v>
      </c>
      <c r="FC854" s="164"/>
      <c r="FD854" s="164"/>
      <c r="FE854" s="165"/>
    </row>
    <row r="855" spans="1:161" s="5" customFormat="1" ht="20.25" customHeight="1" x14ac:dyDescent="0.2">
      <c r="A855" s="101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3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1"/>
      <c r="AZ855" s="102"/>
      <c r="BA855" s="102"/>
      <c r="BB855" s="102"/>
      <c r="BC855" s="102"/>
      <c r="BD855" s="102"/>
      <c r="BE855" s="102"/>
      <c r="BF855" s="102"/>
      <c r="BG855" s="102"/>
      <c r="BH855" s="102"/>
      <c r="BI855" s="102"/>
      <c r="BJ855" s="102"/>
      <c r="BK855" s="102"/>
      <c r="BL855" s="102"/>
      <c r="BM855" s="102"/>
      <c r="BN855" s="102"/>
      <c r="BO855" s="102"/>
      <c r="BP855" s="102"/>
      <c r="BQ855" s="102"/>
      <c r="BR855" s="102"/>
      <c r="BS855" s="102"/>
      <c r="BT855" s="102"/>
      <c r="BU855" s="102"/>
      <c r="BV855" s="103"/>
      <c r="BW855" s="101"/>
      <c r="BX855" s="102"/>
      <c r="BY855" s="102"/>
      <c r="BZ855" s="102"/>
      <c r="CA855" s="102"/>
      <c r="CB855" s="102"/>
      <c r="CC855" s="102"/>
      <c r="CD855" s="102"/>
      <c r="CE855" s="102"/>
      <c r="CF855" s="102"/>
      <c r="CG855" s="103"/>
      <c r="CH855" s="104"/>
      <c r="CI855" s="105"/>
      <c r="CJ855" s="105"/>
      <c r="CK855" s="105"/>
      <c r="CL855" s="105"/>
      <c r="CM855" s="105"/>
      <c r="CN855" s="105"/>
      <c r="CO855" s="105"/>
      <c r="CP855" s="105"/>
      <c r="CQ855" s="105"/>
      <c r="CR855" s="105"/>
      <c r="CS855" s="105"/>
      <c r="CT855" s="105"/>
      <c r="CU855" s="105"/>
      <c r="CV855" s="105"/>
      <c r="CW855" s="106"/>
      <c r="CX855" s="114" t="s">
        <v>101</v>
      </c>
      <c r="CY855" s="41"/>
      <c r="CZ855" s="41"/>
      <c r="DA855" s="41"/>
      <c r="DB855" s="41"/>
      <c r="DC855" s="41"/>
      <c r="DD855" s="41"/>
      <c r="DE855" s="41"/>
      <c r="DF855" s="41"/>
      <c r="DG855" s="115"/>
      <c r="DH855" s="114" t="s">
        <v>70</v>
      </c>
      <c r="DI855" s="41"/>
      <c r="DJ855" s="41"/>
      <c r="DK855" s="41"/>
      <c r="DL855" s="41"/>
      <c r="DM855" s="41"/>
      <c r="DN855" s="41"/>
      <c r="DO855" s="41"/>
      <c r="DP855" s="41"/>
      <c r="DQ855" s="115"/>
      <c r="DR855" s="114" t="s">
        <v>71</v>
      </c>
      <c r="DS855" s="41"/>
      <c r="DT855" s="41"/>
      <c r="DU855" s="41"/>
      <c r="DV855" s="41"/>
      <c r="DW855" s="41"/>
      <c r="DX855" s="41"/>
      <c r="DY855" s="41"/>
      <c r="DZ855" s="41"/>
      <c r="EA855" s="115"/>
      <c r="EB855" s="114" t="s">
        <v>101</v>
      </c>
      <c r="EC855" s="41"/>
      <c r="ED855" s="41"/>
      <c r="EE855" s="41"/>
      <c r="EF855" s="41"/>
      <c r="EG855" s="41"/>
      <c r="EH855" s="41"/>
      <c r="EI855" s="41"/>
      <c r="EJ855" s="41"/>
      <c r="EK855" s="115"/>
      <c r="EL855" s="114" t="s">
        <v>70</v>
      </c>
      <c r="EM855" s="41"/>
      <c r="EN855" s="41"/>
      <c r="EO855" s="41"/>
      <c r="EP855" s="41"/>
      <c r="EQ855" s="41"/>
      <c r="ER855" s="41"/>
      <c r="ES855" s="41"/>
      <c r="ET855" s="41"/>
      <c r="EU855" s="115"/>
      <c r="EV855" s="114" t="s">
        <v>71</v>
      </c>
      <c r="EW855" s="41"/>
      <c r="EX855" s="41"/>
      <c r="EY855" s="41"/>
      <c r="EZ855" s="41"/>
      <c r="FA855" s="41"/>
      <c r="FB855" s="41"/>
      <c r="FC855" s="41"/>
      <c r="FD855" s="41"/>
      <c r="FE855" s="115"/>
    </row>
    <row r="856" spans="1:161" s="5" customFormat="1" ht="12.75" x14ac:dyDescent="0.2">
      <c r="A856" s="101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19" t="s">
        <v>72</v>
      </c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1"/>
      <c r="AA856" s="119" t="s">
        <v>73</v>
      </c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1"/>
      <c r="AM856" s="119" t="s">
        <v>74</v>
      </c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2" t="s">
        <v>75</v>
      </c>
      <c r="AZ856" s="123"/>
      <c r="BA856" s="123"/>
      <c r="BB856" s="123"/>
      <c r="BC856" s="123"/>
      <c r="BD856" s="123"/>
      <c r="BE856" s="123"/>
      <c r="BF856" s="123"/>
      <c r="BG856" s="123"/>
      <c r="BH856" s="123"/>
      <c r="BI856" s="123"/>
      <c r="BJ856" s="124"/>
      <c r="BK856" s="122" t="s">
        <v>76</v>
      </c>
      <c r="BL856" s="123"/>
      <c r="BM856" s="123"/>
      <c r="BN856" s="123"/>
      <c r="BO856" s="123"/>
      <c r="BP856" s="123"/>
      <c r="BQ856" s="123"/>
      <c r="BR856" s="123"/>
      <c r="BS856" s="123"/>
      <c r="BT856" s="123"/>
      <c r="BU856" s="123"/>
      <c r="BV856" s="124"/>
      <c r="BW856" s="102"/>
      <c r="BX856" s="102"/>
      <c r="BY856" s="102"/>
      <c r="BZ856" s="102"/>
      <c r="CA856" s="102"/>
      <c r="CB856" s="102"/>
      <c r="CC856" s="102"/>
      <c r="CD856" s="102"/>
      <c r="CE856" s="102"/>
      <c r="CF856" s="102"/>
      <c r="CG856" s="103"/>
      <c r="CH856" s="98" t="s">
        <v>77</v>
      </c>
      <c r="CI856" s="99"/>
      <c r="CJ856" s="99"/>
      <c r="CK856" s="99"/>
      <c r="CL856" s="99"/>
      <c r="CM856" s="99"/>
      <c r="CN856" s="99"/>
      <c r="CO856" s="99"/>
      <c r="CP856" s="99"/>
      <c r="CQ856" s="100"/>
      <c r="CR856" s="98" t="s">
        <v>78</v>
      </c>
      <c r="CS856" s="99"/>
      <c r="CT856" s="99"/>
      <c r="CU856" s="99"/>
      <c r="CV856" s="99"/>
      <c r="CW856" s="100"/>
      <c r="CX856" s="114"/>
      <c r="CY856" s="41"/>
      <c r="CZ856" s="41"/>
      <c r="DA856" s="41"/>
      <c r="DB856" s="41"/>
      <c r="DC856" s="41"/>
      <c r="DD856" s="41"/>
      <c r="DE856" s="41"/>
      <c r="DF856" s="41"/>
      <c r="DG856" s="115"/>
      <c r="DH856" s="114"/>
      <c r="DI856" s="41"/>
      <c r="DJ856" s="41"/>
      <c r="DK856" s="41"/>
      <c r="DL856" s="41"/>
      <c r="DM856" s="41"/>
      <c r="DN856" s="41"/>
      <c r="DO856" s="41"/>
      <c r="DP856" s="41"/>
      <c r="DQ856" s="115"/>
      <c r="DR856" s="114"/>
      <c r="DS856" s="41"/>
      <c r="DT856" s="41"/>
      <c r="DU856" s="41"/>
      <c r="DV856" s="41"/>
      <c r="DW856" s="41"/>
      <c r="DX856" s="41"/>
      <c r="DY856" s="41"/>
      <c r="DZ856" s="41"/>
      <c r="EA856" s="115"/>
      <c r="EB856" s="114"/>
      <c r="EC856" s="41"/>
      <c r="ED856" s="41"/>
      <c r="EE856" s="41"/>
      <c r="EF856" s="41"/>
      <c r="EG856" s="41"/>
      <c r="EH856" s="41"/>
      <c r="EI856" s="41"/>
      <c r="EJ856" s="41"/>
      <c r="EK856" s="115"/>
      <c r="EL856" s="114"/>
      <c r="EM856" s="41"/>
      <c r="EN856" s="41"/>
      <c r="EO856" s="41"/>
      <c r="EP856" s="41"/>
      <c r="EQ856" s="41"/>
      <c r="ER856" s="41"/>
      <c r="ES856" s="41"/>
      <c r="ET856" s="41"/>
      <c r="EU856" s="115"/>
      <c r="EV856" s="114"/>
      <c r="EW856" s="41"/>
      <c r="EX856" s="41"/>
      <c r="EY856" s="41"/>
      <c r="EZ856" s="41"/>
      <c r="FA856" s="41"/>
      <c r="FB856" s="41"/>
      <c r="FC856" s="41"/>
      <c r="FD856" s="41"/>
      <c r="FE856" s="115"/>
    </row>
    <row r="857" spans="1:161" s="5" customFormat="1" ht="39.75" customHeight="1" x14ac:dyDescent="0.2">
      <c r="A857" s="104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66" t="s">
        <v>79</v>
      </c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8"/>
      <c r="AA857" s="166" t="s">
        <v>79</v>
      </c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8"/>
      <c r="AM857" s="166" t="s">
        <v>79</v>
      </c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6" t="s">
        <v>79</v>
      </c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8"/>
      <c r="BK857" s="166" t="s">
        <v>79</v>
      </c>
      <c r="BL857" s="167"/>
      <c r="BM857" s="167"/>
      <c r="BN857" s="167"/>
      <c r="BO857" s="167"/>
      <c r="BP857" s="167"/>
      <c r="BQ857" s="167"/>
      <c r="BR857" s="167"/>
      <c r="BS857" s="167"/>
      <c r="BT857" s="167"/>
      <c r="BU857" s="167"/>
      <c r="BV857" s="168"/>
      <c r="BW857" s="105"/>
      <c r="BX857" s="105"/>
      <c r="BY857" s="105"/>
      <c r="BZ857" s="105"/>
      <c r="CA857" s="105"/>
      <c r="CB857" s="105"/>
      <c r="CC857" s="105"/>
      <c r="CD857" s="105"/>
      <c r="CE857" s="105"/>
      <c r="CF857" s="105"/>
      <c r="CG857" s="106"/>
      <c r="CH857" s="104"/>
      <c r="CI857" s="105"/>
      <c r="CJ857" s="105"/>
      <c r="CK857" s="105"/>
      <c r="CL857" s="105"/>
      <c r="CM857" s="105"/>
      <c r="CN857" s="105"/>
      <c r="CO857" s="105"/>
      <c r="CP857" s="105"/>
      <c r="CQ857" s="106"/>
      <c r="CR857" s="104"/>
      <c r="CS857" s="105"/>
      <c r="CT857" s="105"/>
      <c r="CU857" s="105"/>
      <c r="CV857" s="105"/>
      <c r="CW857" s="106"/>
      <c r="CX857" s="116"/>
      <c r="CY857" s="117"/>
      <c r="CZ857" s="117"/>
      <c r="DA857" s="117"/>
      <c r="DB857" s="117"/>
      <c r="DC857" s="117"/>
      <c r="DD857" s="117"/>
      <c r="DE857" s="117"/>
      <c r="DF857" s="117"/>
      <c r="DG857" s="118"/>
      <c r="DH857" s="116"/>
      <c r="DI857" s="117"/>
      <c r="DJ857" s="117"/>
      <c r="DK857" s="117"/>
      <c r="DL857" s="117"/>
      <c r="DM857" s="117"/>
      <c r="DN857" s="117"/>
      <c r="DO857" s="117"/>
      <c r="DP857" s="117"/>
      <c r="DQ857" s="118"/>
      <c r="DR857" s="116"/>
      <c r="DS857" s="117"/>
      <c r="DT857" s="117"/>
      <c r="DU857" s="117"/>
      <c r="DV857" s="117"/>
      <c r="DW857" s="117"/>
      <c r="DX857" s="117"/>
      <c r="DY857" s="117"/>
      <c r="DZ857" s="117"/>
      <c r="EA857" s="118"/>
      <c r="EB857" s="116"/>
      <c r="EC857" s="117"/>
      <c r="ED857" s="117"/>
      <c r="EE857" s="117"/>
      <c r="EF857" s="117"/>
      <c r="EG857" s="117"/>
      <c r="EH857" s="117"/>
      <c r="EI857" s="117"/>
      <c r="EJ857" s="117"/>
      <c r="EK857" s="118"/>
      <c r="EL857" s="116"/>
      <c r="EM857" s="117"/>
      <c r="EN857" s="117"/>
      <c r="EO857" s="117"/>
      <c r="EP857" s="117"/>
      <c r="EQ857" s="117"/>
      <c r="ER857" s="117"/>
      <c r="ES857" s="117"/>
      <c r="ET857" s="117"/>
      <c r="EU857" s="118"/>
      <c r="EV857" s="116"/>
      <c r="EW857" s="117"/>
      <c r="EX857" s="117"/>
      <c r="EY857" s="117"/>
      <c r="EZ857" s="117"/>
      <c r="FA857" s="117"/>
      <c r="FB857" s="117"/>
      <c r="FC857" s="117"/>
      <c r="FD857" s="117"/>
      <c r="FE857" s="118"/>
    </row>
    <row r="858" spans="1:161" s="9" customFormat="1" ht="12" customHeight="1" x14ac:dyDescent="0.2">
      <c r="A858" s="128">
        <v>1</v>
      </c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30"/>
      <c r="O858" s="128">
        <v>2</v>
      </c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30"/>
      <c r="AA858" s="128">
        <v>3</v>
      </c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30"/>
      <c r="AM858" s="128">
        <v>4</v>
      </c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30"/>
      <c r="AY858" s="131">
        <v>5</v>
      </c>
      <c r="AZ858" s="132"/>
      <c r="BA858" s="132"/>
      <c r="BB858" s="132"/>
      <c r="BC858" s="132"/>
      <c r="BD858" s="132"/>
      <c r="BE858" s="132"/>
      <c r="BF858" s="132"/>
      <c r="BG858" s="132"/>
      <c r="BH858" s="132"/>
      <c r="BI858" s="132"/>
      <c r="BJ858" s="133"/>
      <c r="BK858" s="131">
        <v>6</v>
      </c>
      <c r="BL858" s="132"/>
      <c r="BM858" s="132"/>
      <c r="BN858" s="132"/>
      <c r="BO858" s="132"/>
      <c r="BP858" s="132"/>
      <c r="BQ858" s="132"/>
      <c r="BR858" s="132"/>
      <c r="BS858" s="132"/>
      <c r="BT858" s="132"/>
      <c r="BU858" s="132"/>
      <c r="BV858" s="133"/>
      <c r="BW858" s="128">
        <v>7</v>
      </c>
      <c r="BX858" s="129"/>
      <c r="BY858" s="129"/>
      <c r="BZ858" s="129"/>
      <c r="CA858" s="129"/>
      <c r="CB858" s="129"/>
      <c r="CC858" s="129"/>
      <c r="CD858" s="129"/>
      <c r="CE858" s="129"/>
      <c r="CF858" s="129"/>
      <c r="CG858" s="130"/>
      <c r="CH858" s="128">
        <v>8</v>
      </c>
      <c r="CI858" s="129"/>
      <c r="CJ858" s="129"/>
      <c r="CK858" s="129"/>
      <c r="CL858" s="129"/>
      <c r="CM858" s="129"/>
      <c r="CN858" s="129"/>
      <c r="CO858" s="129"/>
      <c r="CP858" s="129"/>
      <c r="CQ858" s="130"/>
      <c r="CR858" s="128">
        <v>9</v>
      </c>
      <c r="CS858" s="129"/>
      <c r="CT858" s="129"/>
      <c r="CU858" s="129"/>
      <c r="CV858" s="129"/>
      <c r="CW858" s="130"/>
      <c r="CX858" s="128">
        <v>10</v>
      </c>
      <c r="CY858" s="129"/>
      <c r="CZ858" s="129"/>
      <c r="DA858" s="129"/>
      <c r="DB858" s="129"/>
      <c r="DC858" s="129"/>
      <c r="DD858" s="129"/>
      <c r="DE858" s="129"/>
      <c r="DF858" s="129"/>
      <c r="DG858" s="130"/>
      <c r="DH858" s="128">
        <v>11</v>
      </c>
      <c r="DI858" s="129"/>
      <c r="DJ858" s="129"/>
      <c r="DK858" s="129"/>
      <c r="DL858" s="129"/>
      <c r="DM858" s="129"/>
      <c r="DN858" s="129"/>
      <c r="DO858" s="129"/>
      <c r="DP858" s="129"/>
      <c r="DQ858" s="130"/>
      <c r="DR858" s="128">
        <v>12</v>
      </c>
      <c r="DS858" s="129"/>
      <c r="DT858" s="129"/>
      <c r="DU858" s="129"/>
      <c r="DV858" s="129"/>
      <c r="DW858" s="129"/>
      <c r="DX858" s="129"/>
      <c r="DY858" s="129"/>
      <c r="DZ858" s="129"/>
      <c r="EA858" s="130"/>
      <c r="EB858" s="128">
        <v>13</v>
      </c>
      <c r="EC858" s="129"/>
      <c r="ED858" s="129"/>
      <c r="EE858" s="129"/>
      <c r="EF858" s="129"/>
      <c r="EG858" s="129"/>
      <c r="EH858" s="129"/>
      <c r="EI858" s="129"/>
      <c r="EJ858" s="129"/>
      <c r="EK858" s="130"/>
      <c r="EL858" s="128">
        <v>14</v>
      </c>
      <c r="EM858" s="129"/>
      <c r="EN858" s="129"/>
      <c r="EO858" s="129"/>
      <c r="EP858" s="129"/>
      <c r="EQ858" s="129"/>
      <c r="ER858" s="129"/>
      <c r="ES858" s="129"/>
      <c r="ET858" s="129"/>
      <c r="EU858" s="130"/>
      <c r="EV858" s="128">
        <v>15</v>
      </c>
      <c r="EW858" s="129"/>
      <c r="EX858" s="129"/>
      <c r="EY858" s="129"/>
      <c r="EZ858" s="129"/>
      <c r="FA858" s="129"/>
      <c r="FB858" s="129"/>
      <c r="FC858" s="129"/>
      <c r="FD858" s="129"/>
      <c r="FE858" s="130"/>
    </row>
    <row r="859" spans="1:161" s="18" customFormat="1" ht="74.25" customHeight="1" x14ac:dyDescent="0.2">
      <c r="A859" s="135" t="str">
        <f>+A837</f>
        <v>801012О.99.0.БА81АЮ40001</v>
      </c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100"/>
      <c r="O859" s="98" t="str">
        <f>+O837</f>
        <v>не указано</v>
      </c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100"/>
      <c r="AA859" s="98" t="str">
        <f>+AA837</f>
        <v>не указано</v>
      </c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100"/>
      <c r="AM859" s="185" t="str">
        <f>AM837</f>
        <v>проходящие обучение по состоянию здоровья в медицинских организациях</v>
      </c>
      <c r="AN859" s="186"/>
      <c r="AO859" s="186"/>
      <c r="AP859" s="186"/>
      <c r="AQ859" s="186"/>
      <c r="AR859" s="186"/>
      <c r="AS859" s="186"/>
      <c r="AT859" s="186"/>
      <c r="AU859" s="186"/>
      <c r="AV859" s="186"/>
      <c r="AW859" s="186"/>
      <c r="AX859" s="187"/>
      <c r="AY859" s="98" t="str">
        <f>+AY837</f>
        <v>Очная</v>
      </c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100"/>
      <c r="BK859" s="98">
        <f>+BK837</f>
        <v>0</v>
      </c>
      <c r="BL859" s="99"/>
      <c r="BM859" s="99"/>
      <c r="BN859" s="99"/>
      <c r="BO859" s="99"/>
      <c r="BP859" s="99"/>
      <c r="BQ859" s="99"/>
      <c r="BR859" s="99"/>
      <c r="BS859" s="99"/>
      <c r="BT859" s="99"/>
      <c r="BU859" s="99"/>
      <c r="BV859" s="100"/>
      <c r="BW859" s="155" t="s">
        <v>166</v>
      </c>
      <c r="BX859" s="156"/>
      <c r="BY859" s="156"/>
      <c r="BZ859" s="156"/>
      <c r="CA859" s="156"/>
      <c r="CB859" s="156"/>
      <c r="CC859" s="156"/>
      <c r="CD859" s="156"/>
      <c r="CE859" s="156"/>
      <c r="CF859" s="156"/>
      <c r="CG859" s="157"/>
      <c r="CH859" s="155" t="s">
        <v>104</v>
      </c>
      <c r="CI859" s="156"/>
      <c r="CJ859" s="156"/>
      <c r="CK859" s="156"/>
      <c r="CL859" s="156"/>
      <c r="CM859" s="156"/>
      <c r="CN859" s="156"/>
      <c r="CO859" s="156"/>
      <c r="CP859" s="156"/>
      <c r="CQ859" s="157"/>
      <c r="CR859" s="169" t="s">
        <v>105</v>
      </c>
      <c r="CS859" s="170"/>
      <c r="CT859" s="170"/>
      <c r="CU859" s="170"/>
      <c r="CV859" s="170"/>
      <c r="CW859" s="171"/>
      <c r="CX859" s="155">
        <v>0</v>
      </c>
      <c r="CY859" s="156"/>
      <c r="CZ859" s="156"/>
      <c r="DA859" s="156"/>
      <c r="DB859" s="156"/>
      <c r="DC859" s="156"/>
      <c r="DD859" s="156"/>
      <c r="DE859" s="156"/>
      <c r="DF859" s="156"/>
      <c r="DG859" s="157"/>
      <c r="DH859" s="155">
        <v>0</v>
      </c>
      <c r="DI859" s="156"/>
      <c r="DJ859" s="156"/>
      <c r="DK859" s="156"/>
      <c r="DL859" s="156"/>
      <c r="DM859" s="156"/>
      <c r="DN859" s="156"/>
      <c r="DO859" s="156"/>
      <c r="DP859" s="156"/>
      <c r="DQ859" s="157"/>
      <c r="DR859" s="155">
        <v>0</v>
      </c>
      <c r="DS859" s="156"/>
      <c r="DT859" s="156"/>
      <c r="DU859" s="156"/>
      <c r="DV859" s="156"/>
      <c r="DW859" s="156"/>
      <c r="DX859" s="156"/>
      <c r="DY859" s="156"/>
      <c r="DZ859" s="156"/>
      <c r="EA859" s="157"/>
      <c r="EB859" s="155"/>
      <c r="EC859" s="156"/>
      <c r="ED859" s="156"/>
      <c r="EE859" s="156"/>
      <c r="EF859" s="156"/>
      <c r="EG859" s="156"/>
      <c r="EH859" s="156"/>
      <c r="EI859" s="156"/>
      <c r="EJ859" s="156"/>
      <c r="EK859" s="157"/>
      <c r="EL859" s="155"/>
      <c r="EM859" s="156"/>
      <c r="EN859" s="156"/>
      <c r="EO859" s="156"/>
      <c r="EP859" s="156"/>
      <c r="EQ859" s="156"/>
      <c r="ER859" s="156"/>
      <c r="ES859" s="156"/>
      <c r="ET859" s="156"/>
      <c r="EU859" s="157"/>
      <c r="EV859" s="143"/>
      <c r="EW859" s="144"/>
      <c r="EX859" s="144"/>
      <c r="EY859" s="144"/>
      <c r="EZ859" s="144"/>
      <c r="FA859" s="144"/>
      <c r="FB859" s="144"/>
      <c r="FC859" s="144"/>
      <c r="FD859" s="144"/>
      <c r="FE859" s="145"/>
    </row>
    <row r="860" spans="1:161" s="5" customFormat="1" ht="27" customHeight="1" x14ac:dyDescent="0.2">
      <c r="A860" s="169" t="s">
        <v>194</v>
      </c>
      <c r="B860" s="170"/>
      <c r="C860" s="170"/>
      <c r="D860" s="170"/>
      <c r="E860" s="170"/>
      <c r="F860" s="170"/>
      <c r="G860" s="170"/>
      <c r="H860" s="170"/>
      <c r="I860" s="170"/>
      <c r="J860" s="170"/>
      <c r="K860" s="170"/>
      <c r="L860" s="170"/>
      <c r="M860" s="170"/>
      <c r="N860" s="170"/>
      <c r="O860" s="170"/>
      <c r="P860" s="170"/>
      <c r="Q860" s="170"/>
      <c r="R860" s="170"/>
      <c r="S860" s="170"/>
      <c r="T860" s="170"/>
      <c r="U860" s="170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/>
      <c r="AH860" s="170"/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70"/>
      <c r="AT860" s="170"/>
      <c r="AU860" s="170"/>
      <c r="AV860" s="170"/>
      <c r="AW860" s="170"/>
      <c r="AX860" s="170"/>
      <c r="AY860" s="170"/>
      <c r="AZ860" s="170"/>
      <c r="BA860" s="170"/>
      <c r="BB860" s="170"/>
      <c r="BC860" s="170"/>
      <c r="BD860" s="170"/>
      <c r="BE860" s="170"/>
      <c r="BF860" s="170"/>
      <c r="BG860" s="170"/>
      <c r="BH860" s="170"/>
      <c r="BI860" s="170"/>
      <c r="BJ860" s="170"/>
      <c r="BK860" s="170"/>
      <c r="BL860" s="170"/>
      <c r="BM860" s="170"/>
      <c r="BN860" s="170"/>
      <c r="BO860" s="170"/>
      <c r="BP860" s="170"/>
      <c r="BQ860" s="170"/>
      <c r="BR860" s="170"/>
      <c r="BS860" s="170"/>
      <c r="BT860" s="170"/>
      <c r="BU860" s="170"/>
      <c r="BV860" s="171"/>
      <c r="BW860" s="155" t="s">
        <v>166</v>
      </c>
      <c r="BX860" s="156"/>
      <c r="BY860" s="156"/>
      <c r="BZ860" s="156"/>
      <c r="CA860" s="156"/>
      <c r="CB860" s="156"/>
      <c r="CC860" s="156"/>
      <c r="CD860" s="156"/>
      <c r="CE860" s="156"/>
      <c r="CF860" s="156"/>
      <c r="CG860" s="157"/>
      <c r="CH860" s="155" t="s">
        <v>104</v>
      </c>
      <c r="CI860" s="156"/>
      <c r="CJ860" s="156"/>
      <c r="CK860" s="156"/>
      <c r="CL860" s="156"/>
      <c r="CM860" s="156"/>
      <c r="CN860" s="156"/>
      <c r="CO860" s="156"/>
      <c r="CP860" s="156"/>
      <c r="CQ860" s="157"/>
      <c r="CR860" s="169" t="s">
        <v>105</v>
      </c>
      <c r="CS860" s="170"/>
      <c r="CT860" s="170"/>
      <c r="CU860" s="170"/>
      <c r="CV860" s="170"/>
      <c r="CW860" s="171"/>
      <c r="CX860" s="155">
        <v>0</v>
      </c>
      <c r="CY860" s="156"/>
      <c r="CZ860" s="156"/>
      <c r="DA860" s="156"/>
      <c r="DB860" s="156"/>
      <c r="DC860" s="156"/>
      <c r="DD860" s="156"/>
      <c r="DE860" s="156"/>
      <c r="DF860" s="156"/>
      <c r="DG860" s="157"/>
      <c r="DH860" s="155">
        <v>0</v>
      </c>
      <c r="DI860" s="156"/>
      <c r="DJ860" s="156"/>
      <c r="DK860" s="156"/>
      <c r="DL860" s="156"/>
      <c r="DM860" s="156"/>
      <c r="DN860" s="156"/>
      <c r="DO860" s="156"/>
      <c r="DP860" s="156"/>
      <c r="DQ860" s="157"/>
      <c r="DR860" s="155">
        <v>0</v>
      </c>
      <c r="DS860" s="156"/>
      <c r="DT860" s="156"/>
      <c r="DU860" s="156"/>
      <c r="DV860" s="156"/>
      <c r="DW860" s="156"/>
      <c r="DX860" s="156"/>
      <c r="DY860" s="156"/>
      <c r="DZ860" s="156"/>
      <c r="EA860" s="157"/>
      <c r="EB860" s="155"/>
      <c r="EC860" s="156"/>
      <c r="ED860" s="156"/>
      <c r="EE860" s="156"/>
      <c r="EF860" s="156"/>
      <c r="EG860" s="156"/>
      <c r="EH860" s="156"/>
      <c r="EI860" s="156"/>
      <c r="EJ860" s="156"/>
      <c r="EK860" s="157"/>
      <c r="EL860" s="155"/>
      <c r="EM860" s="156"/>
      <c r="EN860" s="156"/>
      <c r="EO860" s="156"/>
      <c r="EP860" s="156"/>
      <c r="EQ860" s="156"/>
      <c r="ER860" s="156"/>
      <c r="ES860" s="156"/>
      <c r="ET860" s="156"/>
      <c r="EU860" s="157"/>
      <c r="EV860" s="148"/>
      <c r="EW860" s="149"/>
      <c r="EX860" s="149"/>
      <c r="EY860" s="149"/>
      <c r="EZ860" s="149"/>
      <c r="FA860" s="149"/>
      <c r="FB860" s="149"/>
      <c r="FC860" s="149"/>
      <c r="FD860" s="149"/>
      <c r="FE860" s="150"/>
    </row>
    <row r="861" spans="1:161" s="4" customFormat="1" ht="9.75" customHeight="1" x14ac:dyDescent="0.25"/>
    <row r="862" spans="1:161" s="4" customFormat="1" ht="13.5" customHeight="1" x14ac:dyDescent="0.25">
      <c r="A862" s="4" t="s">
        <v>106</v>
      </c>
    </row>
    <row r="863" spans="1:161" s="4" customFormat="1" ht="15.75" x14ac:dyDescent="0.25">
      <c r="A863" s="4" t="s">
        <v>95</v>
      </c>
      <c r="BB863" s="152">
        <v>10</v>
      </c>
      <c r="BC863" s="153"/>
      <c r="BD863" s="153"/>
      <c r="BE863" s="153"/>
      <c r="BF863" s="153"/>
      <c r="BG863" s="153"/>
      <c r="BH863" s="153"/>
      <c r="BI863" s="153"/>
      <c r="BJ863" s="153"/>
      <c r="BK863" s="153"/>
      <c r="BL863" s="153"/>
      <c r="BM863" s="153"/>
      <c r="BN863" s="153"/>
      <c r="BO863" s="153"/>
      <c r="BP863" s="153"/>
      <c r="BQ863" s="153"/>
      <c r="BR863" s="153"/>
      <c r="BS863" s="153"/>
      <c r="BT863" s="153"/>
      <c r="BU863" s="153"/>
      <c r="BV863" s="153"/>
      <c r="BW863" s="153"/>
      <c r="BX863" s="154"/>
    </row>
    <row r="864" spans="1:161" s="4" customFormat="1" ht="12.75" customHeight="1" x14ac:dyDescent="0.25"/>
    <row r="865" spans="1:161" s="4" customFormat="1" ht="13.5" customHeight="1" x14ac:dyDescent="0.25">
      <c r="A865" s="4" t="s">
        <v>107</v>
      </c>
    </row>
    <row r="866" spans="1:161" s="4" customFormat="1" ht="7.5" customHeight="1" x14ac:dyDescent="0.25"/>
    <row r="867" spans="1:161" ht="14.25" customHeight="1" x14ac:dyDescent="0.25">
      <c r="A867" s="175" t="s">
        <v>108</v>
      </c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  <c r="AC867" s="176"/>
      <c r="AD867" s="176"/>
      <c r="AE867" s="176"/>
      <c r="AF867" s="176"/>
      <c r="AG867" s="176"/>
      <c r="AH867" s="176"/>
      <c r="AI867" s="176"/>
      <c r="AJ867" s="176"/>
      <c r="AK867" s="176"/>
      <c r="AL867" s="176"/>
      <c r="AM867" s="176"/>
      <c r="AN867" s="176"/>
      <c r="AO867" s="176"/>
      <c r="AP867" s="176"/>
      <c r="AQ867" s="176"/>
      <c r="AR867" s="176"/>
      <c r="AS867" s="176"/>
      <c r="AT867" s="176"/>
      <c r="AU867" s="176"/>
      <c r="AV867" s="176"/>
      <c r="AW867" s="176"/>
      <c r="AX867" s="176"/>
      <c r="AY867" s="176"/>
      <c r="AZ867" s="176"/>
      <c r="BA867" s="176"/>
      <c r="BB867" s="176"/>
      <c r="BC867" s="176"/>
      <c r="BD867" s="176"/>
      <c r="BE867" s="176"/>
      <c r="BF867" s="176"/>
      <c r="BG867" s="176"/>
      <c r="BH867" s="176"/>
      <c r="BI867" s="176"/>
      <c r="BJ867" s="176"/>
      <c r="BK867" s="176"/>
      <c r="BL867" s="176"/>
      <c r="BM867" s="176"/>
      <c r="BN867" s="176"/>
      <c r="BO867" s="176"/>
      <c r="BP867" s="176"/>
      <c r="BQ867" s="176"/>
      <c r="BR867" s="176"/>
      <c r="BS867" s="176"/>
      <c r="BT867" s="176"/>
      <c r="BU867" s="176"/>
      <c r="BV867" s="176"/>
      <c r="BW867" s="176"/>
      <c r="BX867" s="176"/>
      <c r="BY867" s="176"/>
      <c r="BZ867" s="176"/>
      <c r="CA867" s="176"/>
      <c r="CB867" s="176"/>
      <c r="CC867" s="176"/>
      <c r="CD867" s="176"/>
      <c r="CE867" s="176"/>
      <c r="CF867" s="176"/>
      <c r="CG867" s="176"/>
      <c r="CH867" s="176"/>
      <c r="CI867" s="176"/>
      <c r="CJ867" s="176"/>
      <c r="CK867" s="176"/>
      <c r="CL867" s="176"/>
      <c r="CM867" s="176"/>
      <c r="CN867" s="176"/>
      <c r="CO867" s="176"/>
      <c r="CP867" s="176"/>
      <c r="CQ867" s="176"/>
      <c r="CR867" s="176"/>
      <c r="CS867" s="176"/>
      <c r="CT867" s="176"/>
      <c r="CU867" s="176"/>
      <c r="CV867" s="176"/>
      <c r="CW867" s="176"/>
      <c r="CX867" s="176"/>
      <c r="CY867" s="176"/>
      <c r="CZ867" s="176"/>
      <c r="DA867" s="176"/>
      <c r="DB867" s="176"/>
      <c r="DC867" s="176"/>
      <c r="DD867" s="176"/>
      <c r="DE867" s="176"/>
      <c r="DF867" s="176"/>
      <c r="DG867" s="176"/>
      <c r="DH867" s="176"/>
      <c r="DI867" s="176"/>
      <c r="DJ867" s="176"/>
      <c r="DK867" s="176"/>
      <c r="DL867" s="176"/>
      <c r="DM867" s="176"/>
      <c r="DN867" s="176"/>
      <c r="DO867" s="176"/>
      <c r="DP867" s="176"/>
      <c r="DQ867" s="176"/>
      <c r="DR867" s="176"/>
      <c r="DS867" s="176"/>
      <c r="DT867" s="176"/>
      <c r="DU867" s="176"/>
      <c r="DV867" s="176"/>
      <c r="DW867" s="176"/>
      <c r="DX867" s="176"/>
      <c r="DY867" s="176"/>
      <c r="DZ867" s="176"/>
      <c r="EA867" s="176"/>
      <c r="EB867" s="176"/>
      <c r="EC867" s="176"/>
      <c r="ED867" s="176"/>
      <c r="EE867" s="176"/>
      <c r="EF867" s="176"/>
      <c r="EG867" s="176"/>
      <c r="EH867" s="176"/>
      <c r="EI867" s="176"/>
      <c r="EJ867" s="176"/>
      <c r="EK867" s="176"/>
      <c r="EL867" s="176"/>
      <c r="EM867" s="176"/>
      <c r="EN867" s="176"/>
      <c r="EO867" s="176"/>
      <c r="EP867" s="176"/>
      <c r="EQ867" s="176"/>
      <c r="ER867" s="176"/>
      <c r="ES867" s="176"/>
      <c r="ET867" s="176"/>
      <c r="EU867" s="176"/>
      <c r="EV867" s="176"/>
      <c r="EW867" s="176"/>
      <c r="EX867" s="176"/>
      <c r="EY867" s="176"/>
      <c r="EZ867" s="176"/>
      <c r="FA867" s="176"/>
      <c r="FB867" s="176"/>
      <c r="FC867" s="176"/>
      <c r="FD867" s="176"/>
      <c r="FE867" s="177"/>
    </row>
    <row r="868" spans="1:161" s="23" customFormat="1" ht="14.25" customHeight="1" x14ac:dyDescent="0.25">
      <c r="A868" s="178" t="s">
        <v>109</v>
      </c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 t="s">
        <v>110</v>
      </c>
      <c r="W868" s="178"/>
      <c r="X868" s="178"/>
      <c r="Y868" s="178"/>
      <c r="Z868" s="178"/>
      <c r="AA868" s="178"/>
      <c r="AB868" s="178"/>
      <c r="AC868" s="178"/>
      <c r="AD868" s="178"/>
      <c r="AE868" s="178"/>
      <c r="AF868" s="178"/>
      <c r="AG868" s="178"/>
      <c r="AH868" s="178"/>
      <c r="AI868" s="178"/>
      <c r="AJ868" s="178"/>
      <c r="AK868" s="178"/>
      <c r="AL868" s="178"/>
      <c r="AM868" s="178"/>
      <c r="AN868" s="178"/>
      <c r="AO868" s="178"/>
      <c r="AP868" s="178"/>
      <c r="AQ868" s="178" t="s">
        <v>111</v>
      </c>
      <c r="AR868" s="178"/>
      <c r="AS868" s="178"/>
      <c r="AT868" s="178"/>
      <c r="AU868" s="178"/>
      <c r="AV868" s="178"/>
      <c r="AW868" s="178"/>
      <c r="AX868" s="178"/>
      <c r="AY868" s="178"/>
      <c r="AZ868" s="178"/>
      <c r="BA868" s="178"/>
      <c r="BB868" s="178"/>
      <c r="BC868" s="178"/>
      <c r="BD868" s="178"/>
      <c r="BE868" s="178"/>
      <c r="BF868" s="178"/>
      <c r="BG868" s="178"/>
      <c r="BH868" s="178"/>
      <c r="BI868" s="178" t="s">
        <v>112</v>
      </c>
      <c r="BJ868" s="178"/>
      <c r="BK868" s="178"/>
      <c r="BL868" s="178"/>
      <c r="BM868" s="178"/>
      <c r="BN868" s="178"/>
      <c r="BO868" s="178"/>
      <c r="BP868" s="178"/>
      <c r="BQ868" s="178"/>
      <c r="BR868" s="178"/>
      <c r="BS868" s="178"/>
      <c r="BT868" s="178"/>
      <c r="BU868" s="178"/>
      <c r="BV868" s="178"/>
      <c r="BW868" s="178"/>
      <c r="BX868" s="178"/>
      <c r="BY868" s="178"/>
      <c r="BZ868" s="178"/>
      <c r="CA868" s="178"/>
      <c r="CB868" s="178"/>
      <c r="CC868" s="178" t="s">
        <v>113</v>
      </c>
      <c r="CD868" s="178"/>
      <c r="CE868" s="178"/>
      <c r="CF868" s="178"/>
      <c r="CG868" s="178"/>
      <c r="CH868" s="178"/>
      <c r="CI868" s="178"/>
      <c r="CJ868" s="178"/>
      <c r="CK868" s="178"/>
      <c r="CL868" s="178"/>
      <c r="CM868" s="178"/>
      <c r="CN868" s="178"/>
      <c r="CO868" s="178"/>
      <c r="CP868" s="178"/>
      <c r="CQ868" s="178"/>
      <c r="CR868" s="178"/>
      <c r="CS868" s="178"/>
      <c r="CT868" s="178"/>
      <c r="CU868" s="178"/>
      <c r="CV868" s="178"/>
      <c r="CW868" s="178"/>
      <c r="CX868" s="178"/>
      <c r="CY868" s="178"/>
      <c r="CZ868" s="178"/>
      <c r="DA868" s="178"/>
      <c r="DB868" s="178"/>
      <c r="DC868" s="178"/>
      <c r="DD868" s="178"/>
      <c r="DE868" s="178"/>
      <c r="DF868" s="178"/>
      <c r="DG868" s="178"/>
      <c r="DH868" s="178"/>
      <c r="DI868" s="178"/>
      <c r="DJ868" s="178"/>
      <c r="DK868" s="178"/>
      <c r="DL868" s="178"/>
      <c r="DM868" s="178"/>
      <c r="DN868" s="178"/>
      <c r="DO868" s="178"/>
      <c r="DP868" s="178"/>
      <c r="DQ868" s="178"/>
      <c r="DR868" s="178"/>
      <c r="DS868" s="178"/>
      <c r="DT868" s="178"/>
      <c r="DU868" s="178"/>
      <c r="DV868" s="178"/>
      <c r="DW868" s="178"/>
      <c r="DX868" s="178"/>
      <c r="DY868" s="178"/>
      <c r="DZ868" s="178"/>
      <c r="EA868" s="178"/>
      <c r="EB868" s="178"/>
      <c r="EC868" s="178"/>
      <c r="ED868" s="178"/>
      <c r="EE868" s="178"/>
      <c r="EF868" s="178"/>
      <c r="EG868" s="178"/>
      <c r="EH868" s="178"/>
      <c r="EI868" s="178"/>
      <c r="EJ868" s="178"/>
      <c r="EK868" s="178"/>
      <c r="EL868" s="178"/>
      <c r="EM868" s="178"/>
      <c r="EN868" s="178"/>
      <c r="EO868" s="178"/>
      <c r="EP868" s="178"/>
      <c r="EQ868" s="178"/>
      <c r="ER868" s="178"/>
      <c r="ES868" s="178"/>
      <c r="ET868" s="178"/>
      <c r="EU868" s="178"/>
      <c r="EV868" s="178"/>
      <c r="EW868" s="178"/>
      <c r="EX868" s="178"/>
      <c r="EY868" s="178"/>
      <c r="EZ868" s="178"/>
      <c r="FA868" s="178"/>
      <c r="FB868" s="178"/>
      <c r="FC868" s="178"/>
      <c r="FD868" s="178"/>
      <c r="FE868" s="178"/>
    </row>
    <row r="869" spans="1:161" s="24" customFormat="1" ht="13.5" customHeight="1" x14ac:dyDescent="0.2">
      <c r="A869" s="179">
        <v>1</v>
      </c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>
        <v>2</v>
      </c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  <c r="AN869" s="179"/>
      <c r="AO869" s="179"/>
      <c r="AP869" s="179"/>
      <c r="AQ869" s="180" t="s">
        <v>114</v>
      </c>
      <c r="AR869" s="180"/>
      <c r="AS869" s="180"/>
      <c r="AT869" s="180"/>
      <c r="AU869" s="180"/>
      <c r="AV869" s="180"/>
      <c r="AW869" s="180"/>
      <c r="AX869" s="180"/>
      <c r="AY869" s="180"/>
      <c r="AZ869" s="180"/>
      <c r="BA869" s="180"/>
      <c r="BB869" s="180"/>
      <c r="BC869" s="180"/>
      <c r="BD869" s="180"/>
      <c r="BE869" s="180"/>
      <c r="BF869" s="180"/>
      <c r="BG869" s="180"/>
      <c r="BH869" s="180"/>
      <c r="BI869" s="180" t="s">
        <v>115</v>
      </c>
      <c r="BJ869" s="180"/>
      <c r="BK869" s="180"/>
      <c r="BL869" s="180"/>
      <c r="BM869" s="180"/>
      <c r="BN869" s="180"/>
      <c r="BO869" s="180"/>
      <c r="BP869" s="180"/>
      <c r="BQ869" s="180"/>
      <c r="BR869" s="180"/>
      <c r="BS869" s="180"/>
      <c r="BT869" s="180"/>
      <c r="BU869" s="180"/>
      <c r="BV869" s="180"/>
      <c r="BW869" s="180"/>
      <c r="BX869" s="180"/>
      <c r="BY869" s="180"/>
      <c r="BZ869" s="180"/>
      <c r="CA869" s="180"/>
      <c r="CB869" s="180"/>
      <c r="CC869" s="179">
        <v>5</v>
      </c>
      <c r="CD869" s="179"/>
      <c r="CE869" s="179"/>
      <c r="CF869" s="179"/>
      <c r="CG869" s="179"/>
      <c r="CH869" s="179"/>
      <c r="CI869" s="179"/>
      <c r="CJ869" s="179"/>
      <c r="CK869" s="179"/>
      <c r="CL869" s="179"/>
      <c r="CM869" s="179"/>
      <c r="CN869" s="179"/>
      <c r="CO869" s="179"/>
      <c r="CP869" s="179"/>
      <c r="CQ869" s="179"/>
      <c r="CR869" s="179"/>
      <c r="CS869" s="179"/>
      <c r="CT869" s="179"/>
      <c r="CU869" s="179"/>
      <c r="CV869" s="179"/>
      <c r="CW869" s="179"/>
      <c r="CX869" s="179"/>
      <c r="CY869" s="179"/>
      <c r="CZ869" s="179"/>
      <c r="DA869" s="179"/>
      <c r="DB869" s="179"/>
      <c r="DC869" s="179"/>
      <c r="DD869" s="179"/>
      <c r="DE869" s="179"/>
      <c r="DF869" s="179"/>
      <c r="DG869" s="179"/>
      <c r="DH869" s="179"/>
      <c r="DI869" s="179"/>
      <c r="DJ869" s="179"/>
      <c r="DK869" s="179"/>
      <c r="DL869" s="179"/>
      <c r="DM869" s="179"/>
      <c r="DN869" s="179"/>
      <c r="DO869" s="179"/>
      <c r="DP869" s="179"/>
      <c r="DQ869" s="179"/>
      <c r="DR869" s="179"/>
      <c r="DS869" s="179"/>
      <c r="DT869" s="179"/>
      <c r="DU869" s="179"/>
      <c r="DV869" s="179"/>
      <c r="DW869" s="179"/>
      <c r="DX869" s="179"/>
      <c r="DY869" s="179"/>
      <c r="DZ869" s="179"/>
      <c r="EA869" s="179"/>
      <c r="EB869" s="179"/>
      <c r="EC869" s="179"/>
      <c r="ED869" s="179"/>
      <c r="EE869" s="179"/>
      <c r="EF869" s="179"/>
      <c r="EG869" s="179"/>
      <c r="EH869" s="179"/>
      <c r="EI869" s="179"/>
      <c r="EJ869" s="179"/>
      <c r="EK869" s="179"/>
      <c r="EL869" s="179"/>
      <c r="EM869" s="179"/>
      <c r="EN869" s="179"/>
      <c r="EO869" s="179"/>
      <c r="EP869" s="179"/>
      <c r="EQ869" s="179"/>
      <c r="ER869" s="179"/>
      <c r="ES869" s="179"/>
      <c r="ET869" s="179"/>
      <c r="EU869" s="179"/>
      <c r="EV869" s="179"/>
      <c r="EW869" s="179"/>
      <c r="EX869" s="179"/>
      <c r="EY869" s="179"/>
      <c r="EZ869" s="179"/>
      <c r="FA869" s="179"/>
      <c r="FB869" s="179"/>
      <c r="FC869" s="179"/>
      <c r="FD869" s="179"/>
      <c r="FE869" s="179"/>
    </row>
    <row r="870" spans="1:161" s="23" customFormat="1" ht="13.5" customHeight="1" x14ac:dyDescent="0.25">
      <c r="A870" s="181"/>
      <c r="B870" s="181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  <c r="AA870" s="181"/>
      <c r="AB870" s="181"/>
      <c r="AC870" s="181"/>
      <c r="AD870" s="181"/>
      <c r="AE870" s="181"/>
      <c r="AF870" s="181"/>
      <c r="AG870" s="181"/>
      <c r="AH870" s="181"/>
      <c r="AI870" s="181"/>
      <c r="AJ870" s="181"/>
      <c r="AK870" s="181"/>
      <c r="AL870" s="181"/>
      <c r="AM870" s="181"/>
      <c r="AN870" s="181"/>
      <c r="AO870" s="181"/>
      <c r="AP870" s="181"/>
      <c r="AQ870" s="182"/>
      <c r="AR870" s="182"/>
      <c r="AS870" s="182"/>
      <c r="AT870" s="182"/>
      <c r="AU870" s="182"/>
      <c r="AV870" s="182"/>
      <c r="AW870" s="182"/>
      <c r="AX870" s="182"/>
      <c r="AY870" s="182"/>
      <c r="AZ870" s="182"/>
      <c r="BA870" s="182"/>
      <c r="BB870" s="182"/>
      <c r="BC870" s="182"/>
      <c r="BD870" s="182"/>
      <c r="BE870" s="182"/>
      <c r="BF870" s="182"/>
      <c r="BG870" s="182"/>
      <c r="BH870" s="182"/>
      <c r="BI870" s="182"/>
      <c r="BJ870" s="182"/>
      <c r="BK870" s="182"/>
      <c r="BL870" s="182"/>
      <c r="BM870" s="182"/>
      <c r="BN870" s="182"/>
      <c r="BO870" s="182"/>
      <c r="BP870" s="182"/>
      <c r="BQ870" s="182"/>
      <c r="BR870" s="182"/>
      <c r="BS870" s="182"/>
      <c r="BT870" s="182"/>
      <c r="BU870" s="182"/>
      <c r="BV870" s="182"/>
      <c r="BW870" s="182"/>
      <c r="BX870" s="182"/>
      <c r="BY870" s="182"/>
      <c r="BZ870" s="182"/>
      <c r="CA870" s="182"/>
      <c r="CB870" s="182"/>
      <c r="CC870" s="183"/>
      <c r="CD870" s="183"/>
      <c r="CE870" s="183"/>
      <c r="CF870" s="183"/>
      <c r="CG870" s="183"/>
      <c r="CH870" s="183"/>
      <c r="CI870" s="183"/>
      <c r="CJ870" s="183"/>
      <c r="CK870" s="183"/>
      <c r="CL870" s="183"/>
      <c r="CM870" s="183"/>
      <c r="CN870" s="183"/>
      <c r="CO870" s="183"/>
      <c r="CP870" s="183"/>
      <c r="CQ870" s="183"/>
      <c r="CR870" s="183"/>
      <c r="CS870" s="183"/>
      <c r="CT870" s="183"/>
      <c r="CU870" s="183"/>
      <c r="CV870" s="183"/>
      <c r="CW870" s="183"/>
      <c r="CX870" s="183"/>
      <c r="CY870" s="183"/>
      <c r="CZ870" s="183"/>
      <c r="DA870" s="183"/>
      <c r="DB870" s="183"/>
      <c r="DC870" s="183"/>
      <c r="DD870" s="183"/>
      <c r="DE870" s="183"/>
      <c r="DF870" s="183"/>
      <c r="DG870" s="183"/>
      <c r="DH870" s="183"/>
      <c r="DI870" s="183"/>
      <c r="DJ870" s="183"/>
      <c r="DK870" s="183"/>
      <c r="DL870" s="183"/>
      <c r="DM870" s="183"/>
      <c r="DN870" s="183"/>
      <c r="DO870" s="183"/>
      <c r="DP870" s="183"/>
      <c r="DQ870" s="183"/>
      <c r="DR870" s="183"/>
      <c r="DS870" s="183"/>
      <c r="DT870" s="183"/>
      <c r="DU870" s="183"/>
      <c r="DV870" s="183"/>
      <c r="DW870" s="183"/>
      <c r="DX870" s="183"/>
      <c r="DY870" s="183"/>
      <c r="DZ870" s="183"/>
      <c r="EA870" s="183"/>
      <c r="EB870" s="183"/>
      <c r="EC870" s="183"/>
      <c r="ED870" s="183"/>
      <c r="EE870" s="183"/>
      <c r="EF870" s="183"/>
      <c r="EG870" s="183"/>
      <c r="EH870" s="183"/>
      <c r="EI870" s="183"/>
      <c r="EJ870" s="183"/>
      <c r="EK870" s="183"/>
      <c r="EL870" s="183"/>
      <c r="EM870" s="183"/>
      <c r="EN870" s="183"/>
      <c r="EO870" s="183"/>
      <c r="EP870" s="183"/>
      <c r="EQ870" s="183"/>
      <c r="ER870" s="183"/>
      <c r="ES870" s="183"/>
      <c r="ET870" s="183"/>
      <c r="EU870" s="183"/>
      <c r="EV870" s="183"/>
      <c r="EW870" s="183"/>
      <c r="EX870" s="183"/>
      <c r="EY870" s="183"/>
      <c r="EZ870" s="183"/>
      <c r="FA870" s="183"/>
      <c r="FB870" s="183"/>
      <c r="FC870" s="183"/>
      <c r="FD870" s="183"/>
      <c r="FE870" s="183"/>
    </row>
    <row r="871" spans="1:161" s="23" customFormat="1" ht="13.5" customHeight="1" x14ac:dyDescent="0.25">
      <c r="A871" s="181"/>
      <c r="B871" s="181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  <c r="AA871" s="181"/>
      <c r="AB871" s="181"/>
      <c r="AC871" s="181"/>
      <c r="AD871" s="181"/>
      <c r="AE871" s="181"/>
      <c r="AF871" s="181"/>
      <c r="AG871" s="181"/>
      <c r="AH871" s="181"/>
      <c r="AI871" s="181"/>
      <c r="AJ871" s="181"/>
      <c r="AK871" s="181"/>
      <c r="AL871" s="181"/>
      <c r="AM871" s="181"/>
      <c r="AN871" s="181"/>
      <c r="AO871" s="181"/>
      <c r="AP871" s="181"/>
      <c r="AQ871" s="182"/>
      <c r="AR871" s="182"/>
      <c r="AS871" s="182"/>
      <c r="AT871" s="182"/>
      <c r="AU871" s="182"/>
      <c r="AV871" s="182"/>
      <c r="AW871" s="182"/>
      <c r="AX871" s="182"/>
      <c r="AY871" s="182"/>
      <c r="AZ871" s="182"/>
      <c r="BA871" s="182"/>
      <c r="BB871" s="182"/>
      <c r="BC871" s="182"/>
      <c r="BD871" s="182"/>
      <c r="BE871" s="182"/>
      <c r="BF871" s="182"/>
      <c r="BG871" s="182"/>
      <c r="BH871" s="182"/>
      <c r="BI871" s="182"/>
      <c r="BJ871" s="182"/>
      <c r="BK871" s="182"/>
      <c r="BL871" s="182"/>
      <c r="BM871" s="182"/>
      <c r="BN871" s="182"/>
      <c r="BO871" s="182"/>
      <c r="BP871" s="182"/>
      <c r="BQ871" s="182"/>
      <c r="BR871" s="182"/>
      <c r="BS871" s="182"/>
      <c r="BT871" s="182"/>
      <c r="BU871" s="182"/>
      <c r="BV871" s="182"/>
      <c r="BW871" s="182"/>
      <c r="BX871" s="182"/>
      <c r="BY871" s="182"/>
      <c r="BZ871" s="182"/>
      <c r="CA871" s="182"/>
      <c r="CB871" s="182"/>
      <c r="CC871" s="183"/>
      <c r="CD871" s="183"/>
      <c r="CE871" s="183"/>
      <c r="CF871" s="183"/>
      <c r="CG871" s="183"/>
      <c r="CH871" s="183"/>
      <c r="CI871" s="183"/>
      <c r="CJ871" s="183"/>
      <c r="CK871" s="183"/>
      <c r="CL871" s="183"/>
      <c r="CM871" s="183"/>
      <c r="CN871" s="183"/>
      <c r="CO871" s="183"/>
      <c r="CP871" s="183"/>
      <c r="CQ871" s="183"/>
      <c r="CR871" s="183"/>
      <c r="CS871" s="183"/>
      <c r="CT871" s="183"/>
      <c r="CU871" s="183"/>
      <c r="CV871" s="183"/>
      <c r="CW871" s="183"/>
      <c r="CX871" s="183"/>
      <c r="CY871" s="183"/>
      <c r="CZ871" s="183"/>
      <c r="DA871" s="183"/>
      <c r="DB871" s="183"/>
      <c r="DC871" s="183"/>
      <c r="DD871" s="183"/>
      <c r="DE871" s="183"/>
      <c r="DF871" s="183"/>
      <c r="DG871" s="183"/>
      <c r="DH871" s="183"/>
      <c r="DI871" s="183"/>
      <c r="DJ871" s="183"/>
      <c r="DK871" s="183"/>
      <c r="DL871" s="183"/>
      <c r="DM871" s="183"/>
      <c r="DN871" s="183"/>
      <c r="DO871" s="183"/>
      <c r="DP871" s="183"/>
      <c r="DQ871" s="183"/>
      <c r="DR871" s="183"/>
      <c r="DS871" s="183"/>
      <c r="DT871" s="183"/>
      <c r="DU871" s="183"/>
      <c r="DV871" s="183"/>
      <c r="DW871" s="183"/>
      <c r="DX871" s="183"/>
      <c r="DY871" s="183"/>
      <c r="DZ871" s="183"/>
      <c r="EA871" s="183"/>
      <c r="EB871" s="183"/>
      <c r="EC871" s="183"/>
      <c r="ED871" s="183"/>
      <c r="EE871" s="183"/>
      <c r="EF871" s="183"/>
      <c r="EG871" s="183"/>
      <c r="EH871" s="183"/>
      <c r="EI871" s="183"/>
      <c r="EJ871" s="183"/>
      <c r="EK871" s="183"/>
      <c r="EL871" s="183"/>
      <c r="EM871" s="183"/>
      <c r="EN871" s="183"/>
      <c r="EO871" s="183"/>
      <c r="EP871" s="183"/>
      <c r="EQ871" s="183"/>
      <c r="ER871" s="183"/>
      <c r="ES871" s="183"/>
      <c r="ET871" s="183"/>
      <c r="EU871" s="183"/>
      <c r="EV871" s="183"/>
      <c r="EW871" s="183"/>
      <c r="EX871" s="183"/>
      <c r="EY871" s="183"/>
      <c r="EZ871" s="183"/>
      <c r="FA871" s="183"/>
      <c r="FB871" s="183"/>
      <c r="FC871" s="183"/>
      <c r="FD871" s="183"/>
      <c r="FE871" s="183"/>
    </row>
    <row r="872" spans="1:161" s="23" customFormat="1" ht="13.5" customHeight="1" x14ac:dyDescent="0.25">
      <c r="A872" s="181"/>
      <c r="B872" s="181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  <c r="AA872" s="181"/>
      <c r="AB872" s="181"/>
      <c r="AC872" s="181"/>
      <c r="AD872" s="181"/>
      <c r="AE872" s="181"/>
      <c r="AF872" s="181"/>
      <c r="AG872" s="181"/>
      <c r="AH872" s="181"/>
      <c r="AI872" s="181"/>
      <c r="AJ872" s="181"/>
      <c r="AK872" s="181"/>
      <c r="AL872" s="181"/>
      <c r="AM872" s="181"/>
      <c r="AN872" s="181"/>
      <c r="AO872" s="181"/>
      <c r="AP872" s="181"/>
      <c r="AQ872" s="182"/>
      <c r="AR872" s="182"/>
      <c r="AS872" s="182"/>
      <c r="AT872" s="182"/>
      <c r="AU872" s="182"/>
      <c r="AV872" s="182"/>
      <c r="AW872" s="182"/>
      <c r="AX872" s="182"/>
      <c r="AY872" s="182"/>
      <c r="AZ872" s="182"/>
      <c r="BA872" s="182"/>
      <c r="BB872" s="182"/>
      <c r="BC872" s="182"/>
      <c r="BD872" s="182"/>
      <c r="BE872" s="182"/>
      <c r="BF872" s="182"/>
      <c r="BG872" s="182"/>
      <c r="BH872" s="182"/>
      <c r="BI872" s="182"/>
      <c r="BJ872" s="182"/>
      <c r="BK872" s="182"/>
      <c r="BL872" s="182"/>
      <c r="BM872" s="182"/>
      <c r="BN872" s="182"/>
      <c r="BO872" s="182"/>
      <c r="BP872" s="182"/>
      <c r="BQ872" s="182"/>
      <c r="BR872" s="182"/>
      <c r="BS872" s="182"/>
      <c r="BT872" s="182"/>
      <c r="BU872" s="182"/>
      <c r="BV872" s="182"/>
      <c r="BW872" s="182"/>
      <c r="BX872" s="182"/>
      <c r="BY872" s="182"/>
      <c r="BZ872" s="182"/>
      <c r="CA872" s="182"/>
      <c r="CB872" s="182"/>
      <c r="CC872" s="183"/>
      <c r="CD872" s="183"/>
      <c r="CE872" s="183"/>
      <c r="CF872" s="183"/>
      <c r="CG872" s="183"/>
      <c r="CH872" s="183"/>
      <c r="CI872" s="183"/>
      <c r="CJ872" s="183"/>
      <c r="CK872" s="183"/>
      <c r="CL872" s="183"/>
      <c r="CM872" s="183"/>
      <c r="CN872" s="183"/>
      <c r="CO872" s="183"/>
      <c r="CP872" s="183"/>
      <c r="CQ872" s="183"/>
      <c r="CR872" s="183"/>
      <c r="CS872" s="183"/>
      <c r="CT872" s="183"/>
      <c r="CU872" s="183"/>
      <c r="CV872" s="183"/>
      <c r="CW872" s="183"/>
      <c r="CX872" s="183"/>
      <c r="CY872" s="183"/>
      <c r="CZ872" s="183"/>
      <c r="DA872" s="183"/>
      <c r="DB872" s="183"/>
      <c r="DC872" s="183"/>
      <c r="DD872" s="183"/>
      <c r="DE872" s="183"/>
      <c r="DF872" s="183"/>
      <c r="DG872" s="183"/>
      <c r="DH872" s="183"/>
      <c r="DI872" s="183"/>
      <c r="DJ872" s="183"/>
      <c r="DK872" s="183"/>
      <c r="DL872" s="183"/>
      <c r="DM872" s="183"/>
      <c r="DN872" s="183"/>
      <c r="DO872" s="183"/>
      <c r="DP872" s="183"/>
      <c r="DQ872" s="183"/>
      <c r="DR872" s="183"/>
      <c r="DS872" s="183"/>
      <c r="DT872" s="183"/>
      <c r="DU872" s="183"/>
      <c r="DV872" s="183"/>
      <c r="DW872" s="183"/>
      <c r="DX872" s="183"/>
      <c r="DY872" s="183"/>
      <c r="DZ872" s="183"/>
      <c r="EA872" s="183"/>
      <c r="EB872" s="183"/>
      <c r="EC872" s="183"/>
      <c r="ED872" s="183"/>
      <c r="EE872" s="183"/>
      <c r="EF872" s="183"/>
      <c r="EG872" s="183"/>
      <c r="EH872" s="183"/>
      <c r="EI872" s="183"/>
      <c r="EJ872" s="183"/>
      <c r="EK872" s="183"/>
      <c r="EL872" s="183"/>
      <c r="EM872" s="183"/>
      <c r="EN872" s="183"/>
      <c r="EO872" s="183"/>
      <c r="EP872" s="183"/>
      <c r="EQ872" s="183"/>
      <c r="ER872" s="183"/>
      <c r="ES872" s="183"/>
      <c r="ET872" s="183"/>
      <c r="EU872" s="183"/>
      <c r="EV872" s="183"/>
      <c r="EW872" s="183"/>
      <c r="EX872" s="183"/>
      <c r="EY872" s="183"/>
      <c r="EZ872" s="183"/>
      <c r="FA872" s="183"/>
      <c r="FB872" s="183"/>
      <c r="FC872" s="183"/>
      <c r="FD872" s="183"/>
      <c r="FE872" s="183"/>
    </row>
    <row r="873" spans="1:161" s="23" customFormat="1" ht="13.5" customHeight="1" x14ac:dyDescent="0.25">
      <c r="A873" s="181"/>
      <c r="B873" s="181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  <c r="AA873" s="181"/>
      <c r="AB873" s="181"/>
      <c r="AC873" s="181"/>
      <c r="AD873" s="181"/>
      <c r="AE873" s="181"/>
      <c r="AF873" s="181"/>
      <c r="AG873" s="181"/>
      <c r="AH873" s="181"/>
      <c r="AI873" s="181"/>
      <c r="AJ873" s="181"/>
      <c r="AK873" s="181"/>
      <c r="AL873" s="181"/>
      <c r="AM873" s="181"/>
      <c r="AN873" s="181"/>
      <c r="AO873" s="181"/>
      <c r="AP873" s="181"/>
      <c r="AQ873" s="182"/>
      <c r="AR873" s="182"/>
      <c r="AS873" s="182"/>
      <c r="AT873" s="182"/>
      <c r="AU873" s="182"/>
      <c r="AV873" s="182"/>
      <c r="AW873" s="182"/>
      <c r="AX873" s="182"/>
      <c r="AY873" s="182"/>
      <c r="AZ873" s="182"/>
      <c r="BA873" s="182"/>
      <c r="BB873" s="182"/>
      <c r="BC873" s="182"/>
      <c r="BD873" s="182"/>
      <c r="BE873" s="182"/>
      <c r="BF873" s="182"/>
      <c r="BG873" s="182"/>
      <c r="BH873" s="182"/>
      <c r="BI873" s="182"/>
      <c r="BJ873" s="182"/>
      <c r="BK873" s="182"/>
      <c r="BL873" s="182"/>
      <c r="BM873" s="182"/>
      <c r="BN873" s="182"/>
      <c r="BO873" s="182"/>
      <c r="BP873" s="182"/>
      <c r="BQ873" s="182"/>
      <c r="BR873" s="182"/>
      <c r="BS873" s="182"/>
      <c r="BT873" s="182"/>
      <c r="BU873" s="182"/>
      <c r="BV873" s="182"/>
      <c r="BW873" s="182"/>
      <c r="BX873" s="182"/>
      <c r="BY873" s="182"/>
      <c r="BZ873" s="182"/>
      <c r="CA873" s="182"/>
      <c r="CB873" s="182"/>
      <c r="CC873" s="183"/>
      <c r="CD873" s="183"/>
      <c r="CE873" s="183"/>
      <c r="CF873" s="183"/>
      <c r="CG873" s="183"/>
      <c r="CH873" s="183"/>
      <c r="CI873" s="183"/>
      <c r="CJ873" s="183"/>
      <c r="CK873" s="183"/>
      <c r="CL873" s="183"/>
      <c r="CM873" s="183"/>
      <c r="CN873" s="183"/>
      <c r="CO873" s="183"/>
      <c r="CP873" s="183"/>
      <c r="CQ873" s="183"/>
      <c r="CR873" s="183"/>
      <c r="CS873" s="183"/>
      <c r="CT873" s="183"/>
      <c r="CU873" s="183"/>
      <c r="CV873" s="183"/>
      <c r="CW873" s="183"/>
      <c r="CX873" s="183"/>
      <c r="CY873" s="183"/>
      <c r="CZ873" s="183"/>
      <c r="DA873" s="183"/>
      <c r="DB873" s="183"/>
      <c r="DC873" s="183"/>
      <c r="DD873" s="183"/>
      <c r="DE873" s="183"/>
      <c r="DF873" s="183"/>
      <c r="DG873" s="183"/>
      <c r="DH873" s="183"/>
      <c r="DI873" s="183"/>
      <c r="DJ873" s="183"/>
      <c r="DK873" s="183"/>
      <c r="DL873" s="183"/>
      <c r="DM873" s="183"/>
      <c r="DN873" s="183"/>
      <c r="DO873" s="183"/>
      <c r="DP873" s="183"/>
      <c r="DQ873" s="183"/>
      <c r="DR873" s="183"/>
      <c r="DS873" s="183"/>
      <c r="DT873" s="183"/>
      <c r="DU873" s="183"/>
      <c r="DV873" s="183"/>
      <c r="DW873" s="183"/>
      <c r="DX873" s="183"/>
      <c r="DY873" s="183"/>
      <c r="DZ873" s="183"/>
      <c r="EA873" s="183"/>
      <c r="EB873" s="183"/>
      <c r="EC873" s="183"/>
      <c r="ED873" s="183"/>
      <c r="EE873" s="183"/>
      <c r="EF873" s="183"/>
      <c r="EG873" s="183"/>
      <c r="EH873" s="183"/>
      <c r="EI873" s="183"/>
      <c r="EJ873" s="183"/>
      <c r="EK873" s="183"/>
      <c r="EL873" s="183"/>
      <c r="EM873" s="183"/>
      <c r="EN873" s="183"/>
      <c r="EO873" s="183"/>
      <c r="EP873" s="183"/>
      <c r="EQ873" s="183"/>
      <c r="ER873" s="183"/>
      <c r="ES873" s="183"/>
      <c r="ET873" s="183"/>
      <c r="EU873" s="183"/>
      <c r="EV873" s="183"/>
      <c r="EW873" s="183"/>
      <c r="EX873" s="183"/>
      <c r="EY873" s="183"/>
      <c r="EZ873" s="183"/>
      <c r="FA873" s="183"/>
      <c r="FB873" s="183"/>
      <c r="FC873" s="183"/>
      <c r="FD873" s="183"/>
      <c r="FE873" s="183"/>
    </row>
    <row r="874" spans="1:161" s="4" customFormat="1" ht="12.75" customHeight="1" x14ac:dyDescent="0.25"/>
    <row r="875" spans="1:161" s="4" customFormat="1" ht="13.5" customHeight="1" x14ac:dyDescent="0.25">
      <c r="A875" s="4" t="s">
        <v>120</v>
      </c>
    </row>
    <row r="876" spans="1:161" s="4" customFormat="1" ht="13.5" customHeight="1" x14ac:dyDescent="0.25">
      <c r="A876" s="4" t="s">
        <v>121</v>
      </c>
    </row>
    <row r="877" spans="1:161" s="4" customFormat="1" ht="13.5" customHeight="1" x14ac:dyDescent="0.25">
      <c r="A877" s="184" t="s">
        <v>122</v>
      </c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4"/>
      <c r="BB877" s="184"/>
      <c r="BC877" s="184"/>
      <c r="BD877" s="184"/>
      <c r="BE877" s="184"/>
      <c r="BF877" s="184"/>
      <c r="BG877" s="184"/>
      <c r="BH877" s="184"/>
      <c r="BI877" s="184"/>
      <c r="BJ877" s="184"/>
      <c r="BK877" s="184"/>
      <c r="BL877" s="184"/>
      <c r="BM877" s="184"/>
      <c r="BN877" s="184"/>
      <c r="BO877" s="184"/>
      <c r="BP877" s="184"/>
      <c r="BQ877" s="184"/>
      <c r="BR877" s="184"/>
      <c r="BS877" s="184"/>
      <c r="BT877" s="184"/>
      <c r="BU877" s="184"/>
      <c r="BV877" s="184"/>
      <c r="BW877" s="184"/>
      <c r="BX877" s="184"/>
      <c r="BY877" s="184"/>
      <c r="BZ877" s="184"/>
      <c r="CA877" s="184"/>
      <c r="CB877" s="184"/>
      <c r="CC877" s="184"/>
      <c r="CD877" s="184"/>
      <c r="CE877" s="184"/>
      <c r="CF877" s="184"/>
      <c r="CG877" s="184"/>
      <c r="CH877" s="184"/>
      <c r="CI877" s="184"/>
      <c r="CJ877" s="184"/>
      <c r="CK877" s="184"/>
      <c r="CL877" s="184"/>
      <c r="CM877" s="184"/>
      <c r="CN877" s="184"/>
      <c r="CO877" s="184"/>
      <c r="CP877" s="184"/>
      <c r="CQ877" s="184"/>
      <c r="CR877" s="184"/>
      <c r="CS877" s="184"/>
      <c r="CT877" s="184"/>
      <c r="CU877" s="184"/>
      <c r="CV877" s="184"/>
      <c r="CW877" s="184"/>
      <c r="CX877" s="184"/>
      <c r="CY877" s="184"/>
      <c r="CZ877" s="184"/>
      <c r="DA877" s="184"/>
      <c r="DB877" s="184"/>
      <c r="DC877" s="184"/>
      <c r="DD877" s="184"/>
      <c r="DE877" s="184"/>
      <c r="DF877" s="184"/>
      <c r="DG877" s="184"/>
      <c r="DH877" s="184"/>
      <c r="DI877" s="184"/>
      <c r="DJ877" s="184"/>
      <c r="DK877" s="184"/>
      <c r="DL877" s="184"/>
      <c r="DM877" s="184"/>
      <c r="DN877" s="184"/>
      <c r="DO877" s="184"/>
      <c r="DP877" s="184"/>
      <c r="DQ877" s="184"/>
      <c r="DR877" s="184"/>
      <c r="DS877" s="184"/>
      <c r="DT877" s="184"/>
      <c r="DU877" s="184"/>
      <c r="DV877" s="184"/>
      <c r="DW877" s="184"/>
      <c r="DX877" s="184"/>
      <c r="DY877" s="184"/>
      <c r="DZ877" s="184"/>
      <c r="EA877" s="184"/>
      <c r="EB877" s="184"/>
      <c r="EC877" s="184"/>
      <c r="ED877" s="184"/>
      <c r="EE877" s="184"/>
      <c r="EF877" s="184"/>
      <c r="EG877" s="184"/>
      <c r="EH877" s="184"/>
      <c r="EI877" s="184"/>
      <c r="EJ877" s="184"/>
      <c r="EK877" s="184"/>
      <c r="EL877" s="184"/>
      <c r="EM877" s="184"/>
      <c r="EN877" s="184"/>
      <c r="EO877" s="184"/>
      <c r="EP877" s="184"/>
      <c r="EQ877" s="184"/>
      <c r="ER877" s="184"/>
      <c r="ES877" s="184"/>
      <c r="ET877" s="184"/>
      <c r="EU877" s="184"/>
      <c r="EV877" s="184"/>
      <c r="EW877" s="184"/>
      <c r="EX877" s="184"/>
      <c r="EY877" s="184"/>
      <c r="EZ877" s="184"/>
      <c r="FA877" s="184"/>
      <c r="FB877" s="184"/>
      <c r="FC877" s="184"/>
      <c r="FD877" s="184"/>
      <c r="FE877" s="184"/>
    </row>
    <row r="878" spans="1:161" s="4" customFormat="1" ht="13.5" customHeight="1" x14ac:dyDescent="0.25">
      <c r="A878" s="184" t="s">
        <v>167</v>
      </c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84"/>
      <c r="AT878" s="184"/>
      <c r="AU878" s="184"/>
      <c r="AV878" s="184"/>
      <c r="AW878" s="184"/>
      <c r="AX878" s="184"/>
      <c r="AY878" s="184"/>
      <c r="AZ878" s="184"/>
      <c r="BA878" s="184"/>
      <c r="BB878" s="184"/>
      <c r="BC878" s="184"/>
      <c r="BD878" s="184"/>
      <c r="BE878" s="184"/>
      <c r="BF878" s="184"/>
      <c r="BG878" s="184"/>
      <c r="BH878" s="184"/>
      <c r="BI878" s="184"/>
      <c r="BJ878" s="184"/>
      <c r="BK878" s="184"/>
      <c r="BL878" s="184"/>
      <c r="BM878" s="184"/>
      <c r="BN878" s="184"/>
      <c r="BO878" s="184"/>
      <c r="BP878" s="184"/>
      <c r="BQ878" s="184"/>
      <c r="BR878" s="184"/>
      <c r="BS878" s="184"/>
      <c r="BT878" s="184"/>
      <c r="BU878" s="184"/>
      <c r="BV878" s="184"/>
      <c r="BW878" s="184"/>
      <c r="BX878" s="184"/>
      <c r="BY878" s="184"/>
      <c r="BZ878" s="184"/>
      <c r="CA878" s="184"/>
      <c r="CB878" s="184"/>
      <c r="CC878" s="184"/>
      <c r="CD878" s="184"/>
      <c r="CE878" s="184"/>
      <c r="CF878" s="184"/>
      <c r="CG878" s="184"/>
      <c r="CH878" s="184"/>
      <c r="CI878" s="184"/>
      <c r="CJ878" s="184"/>
      <c r="CK878" s="184"/>
      <c r="CL878" s="184"/>
      <c r="CM878" s="184"/>
      <c r="CN878" s="184"/>
      <c r="CO878" s="184"/>
      <c r="CP878" s="184"/>
      <c r="CQ878" s="184"/>
      <c r="CR878" s="184"/>
      <c r="CS878" s="184"/>
      <c r="CT878" s="184"/>
      <c r="CU878" s="184"/>
      <c r="CV878" s="184"/>
      <c r="CW878" s="184"/>
      <c r="CX878" s="184"/>
      <c r="CY878" s="184"/>
      <c r="CZ878" s="184"/>
      <c r="DA878" s="184"/>
      <c r="DB878" s="184"/>
      <c r="DC878" s="184"/>
      <c r="DD878" s="184"/>
      <c r="DE878" s="184"/>
      <c r="DF878" s="184"/>
      <c r="DG878" s="184"/>
      <c r="DH878" s="184"/>
      <c r="DI878" s="184"/>
      <c r="DJ878" s="184"/>
      <c r="DK878" s="184"/>
      <c r="DL878" s="184"/>
      <c r="DM878" s="184"/>
      <c r="DN878" s="184"/>
      <c r="DO878" s="184"/>
      <c r="DP878" s="184"/>
      <c r="DQ878" s="184"/>
      <c r="DR878" s="184"/>
      <c r="DS878" s="184"/>
      <c r="DT878" s="184"/>
      <c r="DU878" s="184"/>
      <c r="DV878" s="184"/>
      <c r="DW878" s="184"/>
      <c r="DX878" s="184"/>
      <c r="DY878" s="184"/>
      <c r="DZ878" s="184"/>
      <c r="EA878" s="184"/>
      <c r="EB878" s="184"/>
      <c r="EC878" s="184"/>
      <c r="ED878" s="184"/>
      <c r="EE878" s="184"/>
      <c r="EF878" s="184"/>
      <c r="EG878" s="184"/>
      <c r="EH878" s="184"/>
      <c r="EI878" s="184"/>
      <c r="EJ878" s="184"/>
      <c r="EK878" s="184"/>
      <c r="EL878" s="184"/>
      <c r="EM878" s="184"/>
      <c r="EN878" s="184"/>
      <c r="EO878" s="184"/>
      <c r="EP878" s="184"/>
      <c r="EQ878" s="184"/>
      <c r="ER878" s="184"/>
      <c r="ES878" s="184"/>
      <c r="ET878" s="184"/>
      <c r="EU878" s="184"/>
      <c r="EV878" s="184"/>
      <c r="EW878" s="184"/>
      <c r="EX878" s="184"/>
      <c r="EY878" s="184"/>
      <c r="EZ878" s="184"/>
      <c r="FA878" s="184"/>
      <c r="FB878" s="184"/>
      <c r="FC878" s="184"/>
      <c r="FD878" s="184"/>
      <c r="FE878" s="184"/>
    </row>
    <row r="879" spans="1:161" s="4" customFormat="1" ht="13.5" customHeight="1" x14ac:dyDescent="0.25">
      <c r="A879" s="184" t="s">
        <v>188</v>
      </c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  <c r="AA879" s="184"/>
      <c r="AB879" s="184"/>
      <c r="AC879" s="184"/>
      <c r="AD879" s="184"/>
      <c r="AE879" s="184"/>
      <c r="AF879" s="184"/>
      <c r="AG879" s="184"/>
      <c r="AH879" s="184"/>
      <c r="AI879" s="184"/>
      <c r="AJ879" s="184"/>
      <c r="AK879" s="184"/>
      <c r="AL879" s="184"/>
      <c r="AM879" s="184"/>
      <c r="AN879" s="184"/>
      <c r="AO879" s="184"/>
      <c r="AP879" s="184"/>
      <c r="AQ879" s="184"/>
      <c r="AR879" s="184"/>
      <c r="AS879" s="184"/>
      <c r="AT879" s="184"/>
      <c r="AU879" s="184"/>
      <c r="AV879" s="184"/>
      <c r="AW879" s="184"/>
      <c r="AX879" s="184"/>
      <c r="AY879" s="184"/>
      <c r="AZ879" s="184"/>
      <c r="BA879" s="184"/>
      <c r="BB879" s="184"/>
      <c r="BC879" s="184"/>
      <c r="BD879" s="184"/>
      <c r="BE879" s="184"/>
      <c r="BF879" s="184"/>
      <c r="BG879" s="184"/>
      <c r="BH879" s="184"/>
      <c r="BI879" s="184"/>
      <c r="BJ879" s="184"/>
      <c r="BK879" s="184"/>
      <c r="BL879" s="184"/>
      <c r="BM879" s="184"/>
      <c r="BN879" s="184"/>
      <c r="BO879" s="184"/>
      <c r="BP879" s="184"/>
      <c r="BQ879" s="184"/>
      <c r="BR879" s="184"/>
      <c r="BS879" s="184"/>
      <c r="BT879" s="184"/>
      <c r="BU879" s="184"/>
      <c r="BV879" s="184"/>
      <c r="BW879" s="184"/>
      <c r="BX879" s="184"/>
      <c r="BY879" s="184"/>
      <c r="BZ879" s="184"/>
      <c r="CA879" s="184"/>
      <c r="CB879" s="184"/>
      <c r="CC879" s="184"/>
      <c r="CD879" s="184"/>
      <c r="CE879" s="184"/>
      <c r="CF879" s="184"/>
      <c r="CG879" s="184"/>
      <c r="CH879" s="184"/>
      <c r="CI879" s="184"/>
      <c r="CJ879" s="184"/>
      <c r="CK879" s="184"/>
      <c r="CL879" s="184"/>
      <c r="CM879" s="184"/>
      <c r="CN879" s="184"/>
      <c r="CO879" s="184"/>
      <c r="CP879" s="184"/>
      <c r="CQ879" s="184"/>
      <c r="CR879" s="184"/>
      <c r="CS879" s="184"/>
      <c r="CT879" s="184"/>
      <c r="CU879" s="184"/>
      <c r="CV879" s="184"/>
      <c r="CW879" s="184"/>
      <c r="CX879" s="184"/>
      <c r="CY879" s="184"/>
      <c r="CZ879" s="184"/>
      <c r="DA879" s="184"/>
      <c r="DB879" s="184"/>
      <c r="DC879" s="184"/>
      <c r="DD879" s="184"/>
      <c r="DE879" s="184"/>
      <c r="DF879" s="184"/>
      <c r="DG879" s="184"/>
      <c r="DH879" s="184"/>
      <c r="DI879" s="184"/>
      <c r="DJ879" s="184"/>
      <c r="DK879" s="184"/>
      <c r="DL879" s="184"/>
      <c r="DM879" s="184"/>
      <c r="DN879" s="184"/>
      <c r="DO879" s="184"/>
      <c r="DP879" s="184"/>
      <c r="DQ879" s="184"/>
      <c r="DR879" s="184"/>
      <c r="DS879" s="184"/>
      <c r="DT879" s="184"/>
      <c r="DU879" s="184"/>
      <c r="DV879" s="184"/>
      <c r="DW879" s="184"/>
      <c r="DX879" s="184"/>
      <c r="DY879" s="184"/>
      <c r="DZ879" s="184"/>
      <c r="EA879" s="184"/>
      <c r="EB879" s="184"/>
      <c r="EC879" s="184"/>
      <c r="ED879" s="184"/>
      <c r="EE879" s="184"/>
      <c r="EF879" s="184"/>
      <c r="EG879" s="184"/>
      <c r="EH879" s="184"/>
      <c r="EI879" s="184"/>
      <c r="EJ879" s="184"/>
      <c r="EK879" s="184"/>
      <c r="EL879" s="184"/>
      <c r="EM879" s="184"/>
      <c r="EN879" s="184"/>
      <c r="EO879" s="184"/>
      <c r="EP879" s="184"/>
      <c r="EQ879" s="184"/>
      <c r="ER879" s="184"/>
      <c r="ES879" s="184"/>
      <c r="ET879" s="184"/>
      <c r="EU879" s="184"/>
      <c r="EV879" s="184"/>
      <c r="EW879" s="184"/>
      <c r="EX879" s="184"/>
      <c r="EY879" s="184"/>
      <c r="EZ879" s="184"/>
      <c r="FA879" s="184"/>
      <c r="FB879" s="184"/>
      <c r="FC879" s="184"/>
      <c r="FD879" s="184"/>
      <c r="FE879" s="184"/>
    </row>
    <row r="880" spans="1:161" s="4" customFormat="1" ht="13.5" customHeight="1" x14ac:dyDescent="0.25">
      <c r="A880" s="44" t="s">
        <v>124</v>
      </c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  <c r="DR880" s="44"/>
      <c r="DS880" s="44"/>
      <c r="DT880" s="44"/>
      <c r="DU880" s="44"/>
      <c r="DV880" s="44"/>
      <c r="DW880" s="44"/>
      <c r="DX880" s="44"/>
      <c r="DY880" s="44"/>
      <c r="DZ880" s="44"/>
      <c r="EA880" s="44"/>
      <c r="EB880" s="44"/>
      <c r="EC880" s="44"/>
      <c r="ED880" s="44"/>
      <c r="EE880" s="44"/>
      <c r="EF880" s="44"/>
      <c r="EG880" s="44"/>
      <c r="EH880" s="44"/>
      <c r="EI880" s="44"/>
      <c r="EJ880" s="44"/>
      <c r="EK880" s="44"/>
      <c r="EL880" s="44"/>
      <c r="EM880" s="44"/>
      <c r="EN880" s="44"/>
      <c r="EO880" s="44"/>
      <c r="EP880" s="44"/>
      <c r="EQ880" s="44"/>
      <c r="ER880" s="44"/>
      <c r="ES880" s="44"/>
      <c r="ET880" s="44"/>
      <c r="EU880" s="44"/>
      <c r="EV880" s="44"/>
      <c r="EW880" s="44"/>
      <c r="EX880" s="44"/>
      <c r="EY880" s="44"/>
      <c r="EZ880" s="44"/>
      <c r="FA880" s="44"/>
      <c r="FB880" s="44"/>
      <c r="FC880" s="44"/>
      <c r="FD880" s="44"/>
      <c r="FE880" s="44"/>
    </row>
    <row r="881" spans="1:161" s="4" customFormat="1" ht="13.5" customHeight="1" x14ac:dyDescent="0.25">
      <c r="A881" s="4" t="s">
        <v>125</v>
      </c>
    </row>
    <row r="882" spans="1:161" s="4" customFormat="1" ht="7.5" customHeight="1" x14ac:dyDescent="0.25"/>
    <row r="883" spans="1:161" s="23" customFormat="1" ht="14.25" customHeight="1" x14ac:dyDescent="0.25">
      <c r="A883" s="178" t="s">
        <v>126</v>
      </c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  <c r="AA883" s="178"/>
      <c r="AB883" s="178"/>
      <c r="AC883" s="178"/>
      <c r="AD883" s="178"/>
      <c r="AE883" s="178"/>
      <c r="AF883" s="178"/>
      <c r="AG883" s="178"/>
      <c r="AH883" s="178"/>
      <c r="AI883" s="178"/>
      <c r="AJ883" s="178"/>
      <c r="AK883" s="178"/>
      <c r="AL883" s="178"/>
      <c r="AM883" s="178"/>
      <c r="AN883" s="178"/>
      <c r="AO883" s="178"/>
      <c r="AP883" s="178"/>
      <c r="AQ883" s="178"/>
      <c r="AR883" s="178"/>
      <c r="AS883" s="178"/>
      <c r="AT883" s="178"/>
      <c r="AU883" s="178"/>
      <c r="AV883" s="178"/>
      <c r="AW883" s="178"/>
      <c r="AX883" s="178"/>
      <c r="AY883" s="178"/>
      <c r="AZ883" s="178"/>
      <c r="BA883" s="178"/>
      <c r="BB883" s="178"/>
      <c r="BC883" s="178" t="s">
        <v>127</v>
      </c>
      <c r="BD883" s="178"/>
      <c r="BE883" s="178"/>
      <c r="BF883" s="178"/>
      <c r="BG883" s="178"/>
      <c r="BH883" s="178"/>
      <c r="BI883" s="178"/>
      <c r="BJ883" s="178"/>
      <c r="BK883" s="178"/>
      <c r="BL883" s="178"/>
      <c r="BM883" s="178"/>
      <c r="BN883" s="178"/>
      <c r="BO883" s="178"/>
      <c r="BP883" s="178"/>
      <c r="BQ883" s="178"/>
      <c r="BR883" s="178"/>
      <c r="BS883" s="178"/>
      <c r="BT883" s="178"/>
      <c r="BU883" s="178"/>
      <c r="BV883" s="178"/>
      <c r="BW883" s="178"/>
      <c r="BX883" s="178"/>
      <c r="BY883" s="178"/>
      <c r="BZ883" s="178"/>
      <c r="CA883" s="178"/>
      <c r="CB883" s="178"/>
      <c r="CC883" s="178"/>
      <c r="CD883" s="178"/>
      <c r="CE883" s="178"/>
      <c r="CF883" s="178"/>
      <c r="CG883" s="178"/>
      <c r="CH883" s="178"/>
      <c r="CI883" s="178"/>
      <c r="CJ883" s="178"/>
      <c r="CK883" s="178"/>
      <c r="CL883" s="178"/>
      <c r="CM883" s="178"/>
      <c r="CN883" s="178"/>
      <c r="CO883" s="178"/>
      <c r="CP883" s="178"/>
      <c r="CQ883" s="178"/>
      <c r="CR883" s="178"/>
      <c r="CS883" s="178"/>
      <c r="CT883" s="178"/>
      <c r="CU883" s="178"/>
      <c r="CV883" s="178"/>
      <c r="CW883" s="178"/>
      <c r="CX883" s="178"/>
      <c r="CY883" s="178"/>
      <c r="CZ883" s="178"/>
      <c r="DA883" s="178"/>
      <c r="DB883" s="178"/>
      <c r="DC883" s="178"/>
      <c r="DD883" s="178"/>
      <c r="DE883" s="178" t="s">
        <v>128</v>
      </c>
      <c r="DF883" s="178"/>
      <c r="DG883" s="178"/>
      <c r="DH883" s="178"/>
      <c r="DI883" s="178"/>
      <c r="DJ883" s="178"/>
      <c r="DK883" s="178"/>
      <c r="DL883" s="178"/>
      <c r="DM883" s="178"/>
      <c r="DN883" s="178"/>
      <c r="DO883" s="178"/>
      <c r="DP883" s="178"/>
      <c r="DQ883" s="178"/>
      <c r="DR883" s="178"/>
      <c r="DS883" s="178"/>
      <c r="DT883" s="178"/>
      <c r="DU883" s="178"/>
      <c r="DV883" s="178"/>
      <c r="DW883" s="178"/>
      <c r="DX883" s="178"/>
      <c r="DY883" s="178"/>
      <c r="DZ883" s="178"/>
      <c r="EA883" s="178"/>
      <c r="EB883" s="178"/>
      <c r="EC883" s="178"/>
      <c r="ED883" s="178"/>
      <c r="EE883" s="178"/>
      <c r="EF883" s="178"/>
      <c r="EG883" s="178"/>
      <c r="EH883" s="178"/>
      <c r="EI883" s="178"/>
      <c r="EJ883" s="178"/>
      <c r="EK883" s="178"/>
      <c r="EL883" s="178"/>
      <c r="EM883" s="178"/>
      <c r="EN883" s="178"/>
      <c r="EO883" s="178"/>
      <c r="EP883" s="178"/>
      <c r="EQ883" s="178"/>
      <c r="ER883" s="178"/>
      <c r="ES883" s="178"/>
      <c r="ET883" s="178"/>
      <c r="EU883" s="178"/>
      <c r="EV883" s="178"/>
      <c r="EW883" s="178"/>
      <c r="EX883" s="178"/>
      <c r="EY883" s="178"/>
      <c r="EZ883" s="178"/>
      <c r="FA883" s="178"/>
      <c r="FB883" s="178"/>
      <c r="FC883" s="178"/>
      <c r="FD883" s="178"/>
      <c r="FE883" s="178"/>
    </row>
    <row r="884" spans="1:161" s="23" customFormat="1" ht="13.5" customHeight="1" x14ac:dyDescent="0.25">
      <c r="A884" s="179">
        <v>1</v>
      </c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  <c r="AA884" s="179"/>
      <c r="AB884" s="179"/>
      <c r="AC884" s="179"/>
      <c r="AD884" s="179"/>
      <c r="AE884" s="179"/>
      <c r="AF884" s="179"/>
      <c r="AG884" s="179"/>
      <c r="AH884" s="179"/>
      <c r="AI884" s="179"/>
      <c r="AJ884" s="179"/>
      <c r="AK884" s="179"/>
      <c r="AL884" s="179"/>
      <c r="AM884" s="179"/>
      <c r="AN884" s="179"/>
      <c r="AO884" s="179"/>
      <c r="AP884" s="179"/>
      <c r="AQ884" s="179"/>
      <c r="AR884" s="179"/>
      <c r="AS884" s="179"/>
      <c r="AT884" s="179"/>
      <c r="AU884" s="179"/>
      <c r="AV884" s="179"/>
      <c r="AW884" s="179"/>
      <c r="AX884" s="179"/>
      <c r="AY884" s="179"/>
      <c r="AZ884" s="179"/>
      <c r="BA884" s="179"/>
      <c r="BB884" s="179"/>
      <c r="BC884" s="180" t="s">
        <v>129</v>
      </c>
      <c r="BD884" s="180"/>
      <c r="BE884" s="180"/>
      <c r="BF884" s="180"/>
      <c r="BG884" s="180"/>
      <c r="BH884" s="180"/>
      <c r="BI884" s="180"/>
      <c r="BJ884" s="180"/>
      <c r="BK884" s="180"/>
      <c r="BL884" s="180"/>
      <c r="BM884" s="180"/>
      <c r="BN884" s="180"/>
      <c r="BO884" s="180"/>
      <c r="BP884" s="180"/>
      <c r="BQ884" s="180"/>
      <c r="BR884" s="180"/>
      <c r="BS884" s="180"/>
      <c r="BT884" s="180"/>
      <c r="BU884" s="180"/>
      <c r="BV884" s="180"/>
      <c r="BW884" s="180"/>
      <c r="BX884" s="180"/>
      <c r="BY884" s="180"/>
      <c r="BZ884" s="180"/>
      <c r="CA884" s="180"/>
      <c r="CB884" s="180"/>
      <c r="CC884" s="180"/>
      <c r="CD884" s="180"/>
      <c r="CE884" s="180"/>
      <c r="CF884" s="180"/>
      <c r="CG884" s="180"/>
      <c r="CH884" s="180"/>
      <c r="CI884" s="180"/>
      <c r="CJ884" s="180"/>
      <c r="CK884" s="180"/>
      <c r="CL884" s="180"/>
      <c r="CM884" s="180"/>
      <c r="CN884" s="180"/>
      <c r="CO884" s="180"/>
      <c r="CP884" s="180"/>
      <c r="CQ884" s="180"/>
      <c r="CR884" s="180"/>
      <c r="CS884" s="180"/>
      <c r="CT884" s="180"/>
      <c r="CU884" s="180"/>
      <c r="CV884" s="180"/>
      <c r="CW884" s="180"/>
      <c r="CX884" s="180"/>
      <c r="CY884" s="180"/>
      <c r="CZ884" s="180"/>
      <c r="DA884" s="180"/>
      <c r="DB884" s="180"/>
      <c r="DC884" s="180"/>
      <c r="DD884" s="180"/>
      <c r="DE884" s="179">
        <v>3</v>
      </c>
      <c r="DF884" s="179"/>
      <c r="DG884" s="179"/>
      <c r="DH884" s="179"/>
      <c r="DI884" s="179"/>
      <c r="DJ884" s="179"/>
      <c r="DK884" s="179"/>
      <c r="DL884" s="179"/>
      <c r="DM884" s="179"/>
      <c r="DN884" s="179"/>
      <c r="DO884" s="179"/>
      <c r="DP884" s="179"/>
      <c r="DQ884" s="179"/>
      <c r="DR884" s="179"/>
      <c r="DS884" s="179"/>
      <c r="DT884" s="179"/>
      <c r="DU884" s="179"/>
      <c r="DV884" s="179"/>
      <c r="DW884" s="179"/>
      <c r="DX884" s="179"/>
      <c r="DY884" s="179"/>
      <c r="DZ884" s="179"/>
      <c r="EA884" s="179"/>
      <c r="EB884" s="179"/>
      <c r="EC884" s="179"/>
      <c r="ED884" s="179"/>
      <c r="EE884" s="179"/>
      <c r="EF884" s="179"/>
      <c r="EG884" s="179"/>
      <c r="EH884" s="179"/>
      <c r="EI884" s="179"/>
      <c r="EJ884" s="179"/>
      <c r="EK884" s="179"/>
      <c r="EL884" s="179"/>
      <c r="EM884" s="179"/>
      <c r="EN884" s="179"/>
      <c r="EO884" s="179"/>
      <c r="EP884" s="179"/>
      <c r="EQ884" s="179"/>
      <c r="ER884" s="179"/>
      <c r="ES884" s="179"/>
      <c r="ET884" s="179"/>
      <c r="EU884" s="179"/>
      <c r="EV884" s="179"/>
      <c r="EW884" s="179"/>
      <c r="EX884" s="179"/>
      <c r="EY884" s="179"/>
      <c r="EZ884" s="179"/>
      <c r="FA884" s="179"/>
      <c r="FB884" s="179"/>
      <c r="FC884" s="179"/>
      <c r="FD884" s="179"/>
      <c r="FE884" s="179"/>
    </row>
    <row r="885" spans="1:161" s="23" customFormat="1" ht="13.5" customHeight="1" x14ac:dyDescent="0.25">
      <c r="A885" s="178" t="s">
        <v>130</v>
      </c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  <c r="AA885" s="178"/>
      <c r="AB885" s="178"/>
      <c r="AC885" s="178"/>
      <c r="AD885" s="178"/>
      <c r="AE885" s="178"/>
      <c r="AF885" s="178"/>
      <c r="AG885" s="178"/>
      <c r="AH885" s="178"/>
      <c r="AI885" s="178"/>
      <c r="AJ885" s="178"/>
      <c r="AK885" s="178"/>
      <c r="AL885" s="178"/>
      <c r="AM885" s="178"/>
      <c r="AN885" s="178"/>
      <c r="AO885" s="178"/>
      <c r="AP885" s="178"/>
      <c r="AQ885" s="178"/>
      <c r="AR885" s="178"/>
      <c r="AS885" s="178"/>
      <c r="AT885" s="178"/>
      <c r="AU885" s="178"/>
      <c r="AV885" s="178"/>
      <c r="AW885" s="178"/>
      <c r="AX885" s="178"/>
      <c r="AY885" s="178"/>
      <c r="AZ885" s="178"/>
      <c r="BA885" s="178"/>
      <c r="BB885" s="178"/>
      <c r="BC885" s="178" t="s">
        <v>131</v>
      </c>
      <c r="BD885" s="178"/>
      <c r="BE885" s="178"/>
      <c r="BF885" s="178"/>
      <c r="BG885" s="178"/>
      <c r="BH885" s="178"/>
      <c r="BI885" s="178"/>
      <c r="BJ885" s="178"/>
      <c r="BK885" s="178"/>
      <c r="BL885" s="178"/>
      <c r="BM885" s="178"/>
      <c r="BN885" s="178"/>
      <c r="BO885" s="178"/>
      <c r="BP885" s="178"/>
      <c r="BQ885" s="178"/>
      <c r="BR885" s="178"/>
      <c r="BS885" s="178"/>
      <c r="BT885" s="178"/>
      <c r="BU885" s="178"/>
      <c r="BV885" s="178"/>
      <c r="BW885" s="178"/>
      <c r="BX885" s="178"/>
      <c r="BY885" s="178"/>
      <c r="BZ885" s="178"/>
      <c r="CA885" s="178"/>
      <c r="CB885" s="178"/>
      <c r="CC885" s="178"/>
      <c r="CD885" s="178"/>
      <c r="CE885" s="178"/>
      <c r="CF885" s="178"/>
      <c r="CG885" s="178"/>
      <c r="CH885" s="178"/>
      <c r="CI885" s="178"/>
      <c r="CJ885" s="178"/>
      <c r="CK885" s="178"/>
      <c r="CL885" s="178"/>
      <c r="CM885" s="178"/>
      <c r="CN885" s="178"/>
      <c r="CO885" s="178"/>
      <c r="CP885" s="178"/>
      <c r="CQ885" s="178"/>
      <c r="CR885" s="178"/>
      <c r="CS885" s="178"/>
      <c r="CT885" s="178"/>
      <c r="CU885" s="178"/>
      <c r="CV885" s="178"/>
      <c r="CW885" s="178"/>
      <c r="CX885" s="178"/>
      <c r="CY885" s="178"/>
      <c r="CZ885" s="178"/>
      <c r="DA885" s="178"/>
      <c r="DB885" s="178"/>
      <c r="DC885" s="178"/>
      <c r="DD885" s="178"/>
      <c r="DE885" s="178" t="s">
        <v>132</v>
      </c>
      <c r="DF885" s="178"/>
      <c r="DG885" s="178"/>
      <c r="DH885" s="178"/>
      <c r="DI885" s="178"/>
      <c r="DJ885" s="178"/>
      <c r="DK885" s="178"/>
      <c r="DL885" s="178"/>
      <c r="DM885" s="178"/>
      <c r="DN885" s="178"/>
      <c r="DO885" s="178"/>
      <c r="DP885" s="178"/>
      <c r="DQ885" s="178"/>
      <c r="DR885" s="178"/>
      <c r="DS885" s="178"/>
      <c r="DT885" s="178"/>
      <c r="DU885" s="178"/>
      <c r="DV885" s="178"/>
      <c r="DW885" s="178"/>
      <c r="DX885" s="178"/>
      <c r="DY885" s="178"/>
      <c r="DZ885" s="178"/>
      <c r="EA885" s="178"/>
      <c r="EB885" s="178"/>
      <c r="EC885" s="178"/>
      <c r="ED885" s="178"/>
      <c r="EE885" s="178"/>
      <c r="EF885" s="178"/>
      <c r="EG885" s="178"/>
      <c r="EH885" s="178"/>
      <c r="EI885" s="178"/>
      <c r="EJ885" s="178"/>
      <c r="EK885" s="178"/>
      <c r="EL885" s="178"/>
      <c r="EM885" s="178"/>
      <c r="EN885" s="178"/>
      <c r="EO885" s="178"/>
      <c r="EP885" s="178"/>
      <c r="EQ885" s="178"/>
      <c r="ER885" s="178"/>
      <c r="ES885" s="178"/>
      <c r="ET885" s="178"/>
      <c r="EU885" s="178"/>
      <c r="EV885" s="178"/>
      <c r="EW885" s="178"/>
      <c r="EX885" s="178"/>
      <c r="EY885" s="178"/>
      <c r="EZ885" s="178"/>
      <c r="FA885" s="178"/>
      <c r="FB885" s="178"/>
      <c r="FC885" s="178"/>
      <c r="FD885" s="178"/>
      <c r="FE885" s="178"/>
    </row>
    <row r="886" spans="1:161" s="23" customFormat="1" ht="13.5" customHeight="1" x14ac:dyDescent="0.25">
      <c r="A886" s="178" t="s">
        <v>133</v>
      </c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  <c r="AA886" s="178"/>
      <c r="AB886" s="178"/>
      <c r="AC886" s="178"/>
      <c r="AD886" s="178"/>
      <c r="AE886" s="178"/>
      <c r="AF886" s="178"/>
      <c r="AG886" s="178"/>
      <c r="AH886" s="178"/>
      <c r="AI886" s="178"/>
      <c r="AJ886" s="178"/>
      <c r="AK886" s="178"/>
      <c r="AL886" s="178"/>
      <c r="AM886" s="178"/>
      <c r="AN886" s="178"/>
      <c r="AO886" s="178"/>
      <c r="AP886" s="178"/>
      <c r="AQ886" s="178"/>
      <c r="AR886" s="178"/>
      <c r="AS886" s="178"/>
      <c r="AT886" s="178"/>
      <c r="AU886" s="178"/>
      <c r="AV886" s="178"/>
      <c r="AW886" s="178"/>
      <c r="AX886" s="178"/>
      <c r="AY886" s="178"/>
      <c r="AZ886" s="178"/>
      <c r="BA886" s="178"/>
      <c r="BB886" s="178"/>
      <c r="BC886" s="178"/>
      <c r="BD886" s="178"/>
      <c r="BE886" s="178"/>
      <c r="BF886" s="178"/>
      <c r="BG886" s="178"/>
      <c r="BH886" s="178"/>
      <c r="BI886" s="178"/>
      <c r="BJ886" s="178"/>
      <c r="BK886" s="178"/>
      <c r="BL886" s="178"/>
      <c r="BM886" s="178"/>
      <c r="BN886" s="178"/>
      <c r="BO886" s="178"/>
      <c r="BP886" s="178"/>
      <c r="BQ886" s="178"/>
      <c r="BR886" s="178"/>
      <c r="BS886" s="178"/>
      <c r="BT886" s="178"/>
      <c r="BU886" s="178"/>
      <c r="BV886" s="178"/>
      <c r="BW886" s="178"/>
      <c r="BX886" s="178"/>
      <c r="BY886" s="178"/>
      <c r="BZ886" s="178"/>
      <c r="CA886" s="178"/>
      <c r="CB886" s="178"/>
      <c r="CC886" s="178"/>
      <c r="CD886" s="178"/>
      <c r="CE886" s="178"/>
      <c r="CF886" s="178"/>
      <c r="CG886" s="178"/>
      <c r="CH886" s="178"/>
      <c r="CI886" s="178"/>
      <c r="CJ886" s="178"/>
      <c r="CK886" s="178"/>
      <c r="CL886" s="178"/>
      <c r="CM886" s="178"/>
      <c r="CN886" s="178"/>
      <c r="CO886" s="178"/>
      <c r="CP886" s="178"/>
      <c r="CQ886" s="178"/>
      <c r="CR886" s="178"/>
      <c r="CS886" s="178"/>
      <c r="CT886" s="178"/>
      <c r="CU886" s="178"/>
      <c r="CV886" s="178"/>
      <c r="CW886" s="178"/>
      <c r="CX886" s="178"/>
      <c r="CY886" s="178"/>
      <c r="CZ886" s="178"/>
      <c r="DA886" s="178"/>
      <c r="DB886" s="178"/>
      <c r="DC886" s="178"/>
      <c r="DD886" s="178"/>
      <c r="DE886" s="178"/>
      <c r="DF886" s="178"/>
      <c r="DG886" s="178"/>
      <c r="DH886" s="178"/>
      <c r="DI886" s="178"/>
      <c r="DJ886" s="178"/>
      <c r="DK886" s="178"/>
      <c r="DL886" s="178"/>
      <c r="DM886" s="178"/>
      <c r="DN886" s="178"/>
      <c r="DO886" s="178"/>
      <c r="DP886" s="178"/>
      <c r="DQ886" s="178"/>
      <c r="DR886" s="178"/>
      <c r="DS886" s="178"/>
      <c r="DT886" s="178"/>
      <c r="DU886" s="178"/>
      <c r="DV886" s="178"/>
      <c r="DW886" s="178"/>
      <c r="DX886" s="178"/>
      <c r="DY886" s="178"/>
      <c r="DZ886" s="178"/>
      <c r="EA886" s="178"/>
      <c r="EB886" s="178"/>
      <c r="EC886" s="178"/>
      <c r="ED886" s="178"/>
      <c r="EE886" s="178"/>
      <c r="EF886" s="178"/>
      <c r="EG886" s="178"/>
      <c r="EH886" s="178"/>
      <c r="EI886" s="178"/>
      <c r="EJ886" s="178"/>
      <c r="EK886" s="178"/>
      <c r="EL886" s="178"/>
      <c r="EM886" s="178"/>
      <c r="EN886" s="178"/>
      <c r="EO886" s="178"/>
      <c r="EP886" s="178"/>
      <c r="EQ886" s="178"/>
      <c r="ER886" s="178"/>
      <c r="ES886" s="178"/>
      <c r="ET886" s="178"/>
      <c r="EU886" s="178"/>
      <c r="EV886" s="178"/>
      <c r="EW886" s="178"/>
      <c r="EX886" s="178"/>
      <c r="EY886" s="178"/>
      <c r="EZ886" s="178"/>
      <c r="FA886" s="178"/>
      <c r="FB886" s="178"/>
      <c r="FC886" s="178"/>
      <c r="FD886" s="178"/>
      <c r="FE886" s="178"/>
    </row>
    <row r="887" spans="1:161" s="23" customFormat="1" ht="13.5" customHeight="1" x14ac:dyDescent="0.25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  <c r="AA887" s="178"/>
      <c r="AB887" s="178"/>
      <c r="AC887" s="178"/>
      <c r="AD887" s="178"/>
      <c r="AE887" s="178"/>
      <c r="AF887" s="178"/>
      <c r="AG887" s="178"/>
      <c r="AH887" s="178"/>
      <c r="AI887" s="178"/>
      <c r="AJ887" s="178"/>
      <c r="AK887" s="178"/>
      <c r="AL887" s="178"/>
      <c r="AM887" s="178"/>
      <c r="AN887" s="178"/>
      <c r="AO887" s="178"/>
      <c r="AP887" s="178"/>
      <c r="AQ887" s="178"/>
      <c r="AR887" s="178"/>
      <c r="AS887" s="178"/>
      <c r="AT887" s="178"/>
      <c r="AU887" s="178"/>
      <c r="AV887" s="178"/>
      <c r="AW887" s="178"/>
      <c r="AX887" s="178"/>
      <c r="AY887" s="178"/>
      <c r="AZ887" s="178"/>
      <c r="BA887" s="178"/>
      <c r="BB887" s="178"/>
      <c r="BC887" s="178"/>
      <c r="BD887" s="178"/>
      <c r="BE887" s="178"/>
      <c r="BF887" s="178"/>
      <c r="BG887" s="178"/>
      <c r="BH887" s="178"/>
      <c r="BI887" s="178"/>
      <c r="BJ887" s="178"/>
      <c r="BK887" s="178"/>
      <c r="BL887" s="178"/>
      <c r="BM887" s="178"/>
      <c r="BN887" s="178"/>
      <c r="BO887" s="178"/>
      <c r="BP887" s="178"/>
      <c r="BQ887" s="178"/>
      <c r="BR887" s="178"/>
      <c r="BS887" s="178"/>
      <c r="BT887" s="178"/>
      <c r="BU887" s="178"/>
      <c r="BV887" s="178"/>
      <c r="BW887" s="178"/>
      <c r="BX887" s="178"/>
      <c r="BY887" s="178"/>
      <c r="BZ887" s="178"/>
      <c r="CA887" s="178"/>
      <c r="CB887" s="178"/>
      <c r="CC887" s="178"/>
      <c r="CD887" s="178"/>
      <c r="CE887" s="178"/>
      <c r="CF887" s="178"/>
      <c r="CG887" s="178"/>
      <c r="CH887" s="178"/>
      <c r="CI887" s="178"/>
      <c r="CJ887" s="178"/>
      <c r="CK887" s="178"/>
      <c r="CL887" s="178"/>
      <c r="CM887" s="178"/>
      <c r="CN887" s="178"/>
      <c r="CO887" s="178"/>
      <c r="CP887" s="178"/>
      <c r="CQ887" s="178"/>
      <c r="CR887" s="178"/>
      <c r="CS887" s="178"/>
      <c r="CT887" s="178"/>
      <c r="CU887" s="178"/>
      <c r="CV887" s="178"/>
      <c r="CW887" s="178"/>
      <c r="CX887" s="178"/>
      <c r="CY887" s="178"/>
      <c r="CZ887" s="178"/>
      <c r="DA887" s="178"/>
      <c r="DB887" s="178"/>
      <c r="DC887" s="178"/>
      <c r="DD887" s="178"/>
      <c r="DE887" s="178"/>
      <c r="DF887" s="178"/>
      <c r="DG887" s="178"/>
      <c r="DH887" s="178"/>
      <c r="DI887" s="178"/>
      <c r="DJ887" s="178"/>
      <c r="DK887" s="178"/>
      <c r="DL887" s="178"/>
      <c r="DM887" s="178"/>
      <c r="DN887" s="178"/>
      <c r="DO887" s="178"/>
      <c r="DP887" s="178"/>
      <c r="DQ887" s="178"/>
      <c r="DR887" s="178"/>
      <c r="DS887" s="178"/>
      <c r="DT887" s="178"/>
      <c r="DU887" s="178"/>
      <c r="DV887" s="178"/>
      <c r="DW887" s="178"/>
      <c r="DX887" s="178"/>
      <c r="DY887" s="178"/>
      <c r="DZ887" s="178"/>
      <c r="EA887" s="178"/>
      <c r="EB887" s="178"/>
      <c r="EC887" s="178"/>
      <c r="ED887" s="178"/>
      <c r="EE887" s="178"/>
      <c r="EF887" s="178"/>
      <c r="EG887" s="178"/>
      <c r="EH887" s="178"/>
      <c r="EI887" s="178"/>
      <c r="EJ887" s="178"/>
      <c r="EK887" s="178"/>
      <c r="EL887" s="178"/>
      <c r="EM887" s="178"/>
      <c r="EN887" s="178"/>
      <c r="EO887" s="178"/>
      <c r="EP887" s="178"/>
      <c r="EQ887" s="178"/>
      <c r="ER887" s="178"/>
      <c r="ES887" s="178"/>
      <c r="ET887" s="178"/>
      <c r="EU887" s="178"/>
      <c r="EV887" s="178"/>
      <c r="EW887" s="178"/>
      <c r="EX887" s="178"/>
      <c r="EY887" s="178"/>
      <c r="EZ887" s="178"/>
      <c r="FA887" s="178"/>
      <c r="FB887" s="178"/>
      <c r="FC887" s="178"/>
      <c r="FD887" s="178"/>
      <c r="FE887" s="178"/>
    </row>
    <row r="888" spans="1:161" s="23" customFormat="1" ht="13.5" customHeight="1" x14ac:dyDescent="0.25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  <c r="AA888" s="178"/>
      <c r="AB888" s="178"/>
      <c r="AC888" s="178"/>
      <c r="AD888" s="178"/>
      <c r="AE888" s="178"/>
      <c r="AF888" s="178"/>
      <c r="AG888" s="178"/>
      <c r="AH888" s="178"/>
      <c r="AI888" s="178"/>
      <c r="AJ888" s="178"/>
      <c r="AK888" s="178"/>
      <c r="AL888" s="178"/>
      <c r="AM888" s="178"/>
      <c r="AN888" s="178"/>
      <c r="AO888" s="178"/>
      <c r="AP888" s="178"/>
      <c r="AQ888" s="178"/>
      <c r="AR888" s="178"/>
      <c r="AS888" s="178"/>
      <c r="AT888" s="178"/>
      <c r="AU888" s="178"/>
      <c r="AV888" s="178"/>
      <c r="AW888" s="178"/>
      <c r="AX888" s="178"/>
      <c r="AY888" s="178"/>
      <c r="AZ888" s="178"/>
      <c r="BA888" s="178"/>
      <c r="BB888" s="178"/>
      <c r="BC888" s="178"/>
      <c r="BD888" s="178"/>
      <c r="BE888" s="178"/>
      <c r="BF888" s="178"/>
      <c r="BG888" s="178"/>
      <c r="BH888" s="178"/>
      <c r="BI888" s="178"/>
      <c r="BJ888" s="178"/>
      <c r="BK888" s="178"/>
      <c r="BL888" s="178"/>
      <c r="BM888" s="178"/>
      <c r="BN888" s="178"/>
      <c r="BO888" s="178"/>
      <c r="BP888" s="178"/>
      <c r="BQ888" s="178"/>
      <c r="BR888" s="178"/>
      <c r="BS888" s="178"/>
      <c r="BT888" s="178"/>
      <c r="BU888" s="178"/>
      <c r="BV888" s="178"/>
      <c r="BW888" s="178"/>
      <c r="BX888" s="178"/>
      <c r="BY888" s="178"/>
      <c r="BZ888" s="178"/>
      <c r="CA888" s="178"/>
      <c r="CB888" s="178"/>
      <c r="CC888" s="178"/>
      <c r="CD888" s="178"/>
      <c r="CE888" s="178"/>
      <c r="CF888" s="178"/>
      <c r="CG888" s="178"/>
      <c r="CH888" s="178"/>
      <c r="CI888" s="178"/>
      <c r="CJ888" s="178"/>
      <c r="CK888" s="178"/>
      <c r="CL888" s="178"/>
      <c r="CM888" s="178"/>
      <c r="CN888" s="178"/>
      <c r="CO888" s="178"/>
      <c r="CP888" s="178"/>
      <c r="CQ888" s="178"/>
      <c r="CR888" s="178"/>
      <c r="CS888" s="178"/>
      <c r="CT888" s="178"/>
      <c r="CU888" s="178"/>
      <c r="CV888" s="178"/>
      <c r="CW888" s="178"/>
      <c r="CX888" s="178"/>
      <c r="CY888" s="178"/>
      <c r="CZ888" s="178"/>
      <c r="DA888" s="178"/>
      <c r="DB888" s="178"/>
      <c r="DC888" s="178"/>
      <c r="DD888" s="178"/>
      <c r="DE888" s="178"/>
      <c r="DF888" s="178"/>
      <c r="DG888" s="178"/>
      <c r="DH888" s="178"/>
      <c r="DI888" s="178"/>
      <c r="DJ888" s="178"/>
      <c r="DK888" s="178"/>
      <c r="DL888" s="178"/>
      <c r="DM888" s="178"/>
      <c r="DN888" s="178"/>
      <c r="DO888" s="178"/>
      <c r="DP888" s="178"/>
      <c r="DQ888" s="178"/>
      <c r="DR888" s="178"/>
      <c r="DS888" s="178"/>
      <c r="DT888" s="178"/>
      <c r="DU888" s="178"/>
      <c r="DV888" s="178"/>
      <c r="DW888" s="178"/>
      <c r="DX888" s="178"/>
      <c r="DY888" s="178"/>
      <c r="DZ888" s="178"/>
      <c r="EA888" s="178"/>
      <c r="EB888" s="178"/>
      <c r="EC888" s="178"/>
      <c r="ED888" s="178"/>
      <c r="EE888" s="178"/>
      <c r="EF888" s="178"/>
      <c r="EG888" s="178"/>
      <c r="EH888" s="178"/>
      <c r="EI888" s="178"/>
      <c r="EJ888" s="178"/>
      <c r="EK888" s="178"/>
      <c r="EL888" s="178"/>
      <c r="EM888" s="178"/>
      <c r="EN888" s="178"/>
      <c r="EO888" s="178"/>
      <c r="EP888" s="178"/>
      <c r="EQ888" s="178"/>
      <c r="ER888" s="178"/>
      <c r="ES888" s="178"/>
      <c r="ET888" s="178"/>
      <c r="EU888" s="178"/>
      <c r="EV888" s="178"/>
      <c r="EW888" s="178"/>
      <c r="EX888" s="178"/>
      <c r="EY888" s="178"/>
      <c r="EZ888" s="178"/>
      <c r="FA888" s="178"/>
      <c r="FB888" s="178"/>
      <c r="FC888" s="178"/>
      <c r="FD888" s="178"/>
      <c r="FE888" s="178"/>
    </row>
    <row r="889" spans="1:161" s="23" customFormat="1" ht="13.5" customHeight="1" x14ac:dyDescent="0.25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  <c r="AA889" s="178"/>
      <c r="AB889" s="178"/>
      <c r="AC889" s="178"/>
      <c r="AD889" s="178"/>
      <c r="AE889" s="178"/>
      <c r="AF889" s="178"/>
      <c r="AG889" s="178"/>
      <c r="AH889" s="178"/>
      <c r="AI889" s="178"/>
      <c r="AJ889" s="178"/>
      <c r="AK889" s="178"/>
      <c r="AL889" s="178"/>
      <c r="AM889" s="178"/>
      <c r="AN889" s="178"/>
      <c r="AO889" s="178"/>
      <c r="AP889" s="178"/>
      <c r="AQ889" s="178"/>
      <c r="AR889" s="178"/>
      <c r="AS889" s="178"/>
      <c r="AT889" s="178"/>
      <c r="AU889" s="178"/>
      <c r="AV889" s="178"/>
      <c r="AW889" s="178"/>
      <c r="AX889" s="178"/>
      <c r="AY889" s="178"/>
      <c r="AZ889" s="178"/>
      <c r="BA889" s="178"/>
      <c r="BB889" s="178"/>
      <c r="BC889" s="178"/>
      <c r="BD889" s="178"/>
      <c r="BE889" s="178"/>
      <c r="BF889" s="178"/>
      <c r="BG889" s="178"/>
      <c r="BH889" s="178"/>
      <c r="BI889" s="178"/>
      <c r="BJ889" s="178"/>
      <c r="BK889" s="178"/>
      <c r="BL889" s="178"/>
      <c r="BM889" s="178"/>
      <c r="BN889" s="178"/>
      <c r="BO889" s="178"/>
      <c r="BP889" s="178"/>
      <c r="BQ889" s="178"/>
      <c r="BR889" s="178"/>
      <c r="BS889" s="178"/>
      <c r="BT889" s="178"/>
      <c r="BU889" s="178"/>
      <c r="BV889" s="178"/>
      <c r="BW889" s="178"/>
      <c r="BX889" s="178"/>
      <c r="BY889" s="178"/>
      <c r="BZ889" s="178"/>
      <c r="CA889" s="178"/>
      <c r="CB889" s="178"/>
      <c r="CC889" s="178"/>
      <c r="CD889" s="178"/>
      <c r="CE889" s="178"/>
      <c r="CF889" s="178"/>
      <c r="CG889" s="178"/>
      <c r="CH889" s="178"/>
      <c r="CI889" s="178"/>
      <c r="CJ889" s="178"/>
      <c r="CK889" s="178"/>
      <c r="CL889" s="178"/>
      <c r="CM889" s="178"/>
      <c r="CN889" s="178"/>
      <c r="CO889" s="178"/>
      <c r="CP889" s="178"/>
      <c r="CQ889" s="178"/>
      <c r="CR889" s="178"/>
      <c r="CS889" s="178"/>
      <c r="CT889" s="178"/>
      <c r="CU889" s="178"/>
      <c r="CV889" s="178"/>
      <c r="CW889" s="178"/>
      <c r="CX889" s="178"/>
      <c r="CY889" s="178"/>
      <c r="CZ889" s="178"/>
      <c r="DA889" s="178"/>
      <c r="DB889" s="178"/>
      <c r="DC889" s="178"/>
      <c r="DD889" s="178"/>
      <c r="DE889" s="178"/>
      <c r="DF889" s="178"/>
      <c r="DG889" s="178"/>
      <c r="DH889" s="178"/>
      <c r="DI889" s="178"/>
      <c r="DJ889" s="178"/>
      <c r="DK889" s="178"/>
      <c r="DL889" s="178"/>
      <c r="DM889" s="178"/>
      <c r="DN889" s="178"/>
      <c r="DO889" s="178"/>
      <c r="DP889" s="178"/>
      <c r="DQ889" s="178"/>
      <c r="DR889" s="178"/>
      <c r="DS889" s="178"/>
      <c r="DT889" s="178"/>
      <c r="DU889" s="178"/>
      <c r="DV889" s="178"/>
      <c r="DW889" s="178"/>
      <c r="DX889" s="178"/>
      <c r="DY889" s="178"/>
      <c r="DZ889" s="178"/>
      <c r="EA889" s="178"/>
      <c r="EB889" s="178"/>
      <c r="EC889" s="178"/>
      <c r="ED889" s="178"/>
      <c r="EE889" s="178"/>
      <c r="EF889" s="178"/>
      <c r="EG889" s="178"/>
      <c r="EH889" s="178"/>
      <c r="EI889" s="178"/>
      <c r="EJ889" s="178"/>
      <c r="EK889" s="178"/>
      <c r="EL889" s="178"/>
      <c r="EM889" s="178"/>
      <c r="EN889" s="178"/>
      <c r="EO889" s="178"/>
      <c r="EP889" s="178"/>
      <c r="EQ889" s="178"/>
      <c r="ER889" s="178"/>
      <c r="ES889" s="178"/>
      <c r="ET889" s="178"/>
      <c r="EU889" s="178"/>
      <c r="EV889" s="178"/>
      <c r="EW889" s="178"/>
      <c r="EX889" s="178"/>
      <c r="EY889" s="178"/>
      <c r="EZ889" s="178"/>
      <c r="FA889" s="178"/>
      <c r="FB889" s="178"/>
      <c r="FC889" s="178"/>
      <c r="FD889" s="178"/>
      <c r="FE889" s="178"/>
    </row>
    <row r="890" spans="1:161" s="23" customFormat="1" ht="13.5" customHeight="1" x14ac:dyDescent="0.25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  <c r="AA890" s="178"/>
      <c r="AB890" s="178"/>
      <c r="AC890" s="178"/>
      <c r="AD890" s="178"/>
      <c r="AE890" s="178"/>
      <c r="AF890" s="178"/>
      <c r="AG890" s="178"/>
      <c r="AH890" s="178"/>
      <c r="AI890" s="178"/>
      <c r="AJ890" s="178"/>
      <c r="AK890" s="178"/>
      <c r="AL890" s="178"/>
      <c r="AM890" s="178"/>
      <c r="AN890" s="178"/>
      <c r="AO890" s="178"/>
      <c r="AP890" s="178"/>
      <c r="AQ890" s="178"/>
      <c r="AR890" s="178"/>
      <c r="AS890" s="178"/>
      <c r="AT890" s="178"/>
      <c r="AU890" s="178"/>
      <c r="AV890" s="178"/>
      <c r="AW890" s="178"/>
      <c r="AX890" s="178"/>
      <c r="AY890" s="178"/>
      <c r="AZ890" s="178"/>
      <c r="BA890" s="178"/>
      <c r="BB890" s="178"/>
      <c r="BC890" s="178"/>
      <c r="BD890" s="178"/>
      <c r="BE890" s="178"/>
      <c r="BF890" s="178"/>
      <c r="BG890" s="178"/>
      <c r="BH890" s="178"/>
      <c r="BI890" s="178"/>
      <c r="BJ890" s="178"/>
      <c r="BK890" s="178"/>
      <c r="BL890" s="178"/>
      <c r="BM890" s="178"/>
      <c r="BN890" s="178"/>
      <c r="BO890" s="178"/>
      <c r="BP890" s="178"/>
      <c r="BQ890" s="178"/>
      <c r="BR890" s="178"/>
      <c r="BS890" s="178"/>
      <c r="BT890" s="178"/>
      <c r="BU890" s="178"/>
      <c r="BV890" s="178"/>
      <c r="BW890" s="178"/>
      <c r="BX890" s="178"/>
      <c r="BY890" s="178"/>
      <c r="BZ890" s="178"/>
      <c r="CA890" s="178"/>
      <c r="CB890" s="178"/>
      <c r="CC890" s="178"/>
      <c r="CD890" s="178"/>
      <c r="CE890" s="178"/>
      <c r="CF890" s="178"/>
      <c r="CG890" s="178"/>
      <c r="CH890" s="178"/>
      <c r="CI890" s="178"/>
      <c r="CJ890" s="178"/>
      <c r="CK890" s="178"/>
      <c r="CL890" s="178"/>
      <c r="CM890" s="178"/>
      <c r="CN890" s="178"/>
      <c r="CO890" s="178"/>
      <c r="CP890" s="178"/>
      <c r="CQ890" s="178"/>
      <c r="CR890" s="178"/>
      <c r="CS890" s="178"/>
      <c r="CT890" s="178"/>
      <c r="CU890" s="178"/>
      <c r="CV890" s="178"/>
      <c r="CW890" s="178"/>
      <c r="CX890" s="178"/>
      <c r="CY890" s="178"/>
      <c r="CZ890" s="178"/>
      <c r="DA890" s="178"/>
      <c r="DB890" s="178"/>
      <c r="DC890" s="178"/>
      <c r="DD890" s="178"/>
      <c r="DE890" s="178"/>
      <c r="DF890" s="178"/>
      <c r="DG890" s="178"/>
      <c r="DH890" s="178"/>
      <c r="DI890" s="178"/>
      <c r="DJ890" s="178"/>
      <c r="DK890" s="178"/>
      <c r="DL890" s="178"/>
      <c r="DM890" s="178"/>
      <c r="DN890" s="178"/>
      <c r="DO890" s="178"/>
      <c r="DP890" s="178"/>
      <c r="DQ890" s="178"/>
      <c r="DR890" s="178"/>
      <c r="DS890" s="178"/>
      <c r="DT890" s="178"/>
      <c r="DU890" s="178"/>
      <c r="DV890" s="178"/>
      <c r="DW890" s="178"/>
      <c r="DX890" s="178"/>
      <c r="DY890" s="178"/>
      <c r="DZ890" s="178"/>
      <c r="EA890" s="178"/>
      <c r="EB890" s="178"/>
      <c r="EC890" s="178"/>
      <c r="ED890" s="178"/>
      <c r="EE890" s="178"/>
      <c r="EF890" s="178"/>
      <c r="EG890" s="178"/>
      <c r="EH890" s="178"/>
      <c r="EI890" s="178"/>
      <c r="EJ890" s="178"/>
      <c r="EK890" s="178"/>
      <c r="EL890" s="178"/>
      <c r="EM890" s="178"/>
      <c r="EN890" s="178"/>
      <c r="EO890" s="178"/>
      <c r="EP890" s="178"/>
      <c r="EQ890" s="178"/>
      <c r="ER890" s="178"/>
      <c r="ES890" s="178"/>
      <c r="ET890" s="178"/>
      <c r="EU890" s="178"/>
      <c r="EV890" s="178"/>
      <c r="EW890" s="178"/>
      <c r="EX890" s="178"/>
      <c r="EY890" s="178"/>
      <c r="EZ890" s="178"/>
      <c r="FA890" s="178"/>
      <c r="FB890" s="178"/>
      <c r="FC890" s="178"/>
      <c r="FD890" s="178"/>
      <c r="FE890" s="178"/>
    </row>
    <row r="891" spans="1:161" s="23" customFormat="1" ht="13.5" customHeight="1" x14ac:dyDescent="0.25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  <c r="AA891" s="178"/>
      <c r="AB891" s="178"/>
      <c r="AC891" s="178"/>
      <c r="AD891" s="178"/>
      <c r="AE891" s="178"/>
      <c r="AF891" s="178"/>
      <c r="AG891" s="178"/>
      <c r="AH891" s="178"/>
      <c r="AI891" s="178"/>
      <c r="AJ891" s="178"/>
      <c r="AK891" s="178"/>
      <c r="AL891" s="178"/>
      <c r="AM891" s="178"/>
      <c r="AN891" s="178"/>
      <c r="AO891" s="178"/>
      <c r="AP891" s="178"/>
      <c r="AQ891" s="178"/>
      <c r="AR891" s="178"/>
      <c r="AS891" s="178"/>
      <c r="AT891" s="178"/>
      <c r="AU891" s="178"/>
      <c r="AV891" s="178"/>
      <c r="AW891" s="178"/>
      <c r="AX891" s="178"/>
      <c r="AY891" s="178"/>
      <c r="AZ891" s="178"/>
      <c r="BA891" s="178"/>
      <c r="BB891" s="178"/>
      <c r="BC891" s="178"/>
      <c r="BD891" s="178"/>
      <c r="BE891" s="178"/>
      <c r="BF891" s="178"/>
      <c r="BG891" s="178"/>
      <c r="BH891" s="178"/>
      <c r="BI891" s="178"/>
      <c r="BJ891" s="178"/>
      <c r="BK891" s="178"/>
      <c r="BL891" s="178"/>
      <c r="BM891" s="178"/>
      <c r="BN891" s="178"/>
      <c r="BO891" s="178"/>
      <c r="BP891" s="178"/>
      <c r="BQ891" s="178"/>
      <c r="BR891" s="178"/>
      <c r="BS891" s="178"/>
      <c r="BT891" s="178"/>
      <c r="BU891" s="178"/>
      <c r="BV891" s="178"/>
      <c r="BW891" s="178"/>
      <c r="BX891" s="178"/>
      <c r="BY891" s="178"/>
      <c r="BZ891" s="178"/>
      <c r="CA891" s="178"/>
      <c r="CB891" s="178"/>
      <c r="CC891" s="178"/>
      <c r="CD891" s="178"/>
      <c r="CE891" s="178"/>
      <c r="CF891" s="178"/>
      <c r="CG891" s="178"/>
      <c r="CH891" s="178"/>
      <c r="CI891" s="178"/>
      <c r="CJ891" s="178"/>
      <c r="CK891" s="178"/>
      <c r="CL891" s="178"/>
      <c r="CM891" s="178"/>
      <c r="CN891" s="178"/>
      <c r="CO891" s="178"/>
      <c r="CP891" s="178"/>
      <c r="CQ891" s="178"/>
      <c r="CR891" s="178"/>
      <c r="CS891" s="178"/>
      <c r="CT891" s="178"/>
      <c r="CU891" s="178"/>
      <c r="CV891" s="178"/>
      <c r="CW891" s="178"/>
      <c r="CX891" s="178"/>
      <c r="CY891" s="178"/>
      <c r="CZ891" s="178"/>
      <c r="DA891" s="178"/>
      <c r="DB891" s="178"/>
      <c r="DC891" s="178"/>
      <c r="DD891" s="178"/>
      <c r="DE891" s="178"/>
      <c r="DF891" s="178"/>
      <c r="DG891" s="178"/>
      <c r="DH891" s="178"/>
      <c r="DI891" s="178"/>
      <c r="DJ891" s="178"/>
      <c r="DK891" s="178"/>
      <c r="DL891" s="178"/>
      <c r="DM891" s="178"/>
      <c r="DN891" s="178"/>
      <c r="DO891" s="178"/>
      <c r="DP891" s="178"/>
      <c r="DQ891" s="178"/>
      <c r="DR891" s="178"/>
      <c r="DS891" s="178"/>
      <c r="DT891" s="178"/>
      <c r="DU891" s="178"/>
      <c r="DV891" s="178"/>
      <c r="DW891" s="178"/>
      <c r="DX891" s="178"/>
      <c r="DY891" s="178"/>
      <c r="DZ891" s="178"/>
      <c r="EA891" s="178"/>
      <c r="EB891" s="178"/>
      <c r="EC891" s="178"/>
      <c r="ED891" s="178"/>
      <c r="EE891" s="178"/>
      <c r="EF891" s="178"/>
      <c r="EG891" s="178"/>
      <c r="EH891" s="178"/>
      <c r="EI891" s="178"/>
      <c r="EJ891" s="178"/>
      <c r="EK891" s="178"/>
      <c r="EL891" s="178"/>
      <c r="EM891" s="178"/>
      <c r="EN891" s="178"/>
      <c r="EO891" s="178"/>
      <c r="EP891" s="178"/>
      <c r="EQ891" s="178"/>
      <c r="ER891" s="178"/>
      <c r="ES891" s="178"/>
      <c r="ET891" s="178"/>
      <c r="EU891" s="178"/>
      <c r="EV891" s="178"/>
      <c r="EW891" s="178"/>
      <c r="EX891" s="178"/>
      <c r="EY891" s="178"/>
      <c r="EZ891" s="178"/>
      <c r="FA891" s="178"/>
      <c r="FB891" s="178"/>
      <c r="FC891" s="178"/>
      <c r="FD891" s="178"/>
      <c r="FE891" s="178"/>
    </row>
    <row r="892" spans="1:161" s="23" customFormat="1" ht="13.5" customHeight="1" x14ac:dyDescent="0.25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  <c r="AA892" s="178"/>
      <c r="AB892" s="178"/>
      <c r="AC892" s="178"/>
      <c r="AD892" s="178"/>
      <c r="AE892" s="178"/>
      <c r="AF892" s="178"/>
      <c r="AG892" s="178"/>
      <c r="AH892" s="178"/>
      <c r="AI892" s="178"/>
      <c r="AJ892" s="178"/>
      <c r="AK892" s="178"/>
      <c r="AL892" s="178"/>
      <c r="AM892" s="178"/>
      <c r="AN892" s="178"/>
      <c r="AO892" s="178"/>
      <c r="AP892" s="178"/>
      <c r="AQ892" s="178"/>
      <c r="AR892" s="178"/>
      <c r="AS892" s="178"/>
      <c r="AT892" s="178"/>
      <c r="AU892" s="178"/>
      <c r="AV892" s="178"/>
      <c r="AW892" s="178"/>
      <c r="AX892" s="178"/>
      <c r="AY892" s="178"/>
      <c r="AZ892" s="178"/>
      <c r="BA892" s="178"/>
      <c r="BB892" s="178"/>
      <c r="BC892" s="178"/>
      <c r="BD892" s="178"/>
      <c r="BE892" s="178"/>
      <c r="BF892" s="178"/>
      <c r="BG892" s="178"/>
      <c r="BH892" s="178"/>
      <c r="BI892" s="178"/>
      <c r="BJ892" s="178"/>
      <c r="BK892" s="178"/>
      <c r="BL892" s="178"/>
      <c r="BM892" s="178"/>
      <c r="BN892" s="178"/>
      <c r="BO892" s="178"/>
      <c r="BP892" s="178"/>
      <c r="BQ892" s="178"/>
      <c r="BR892" s="178"/>
      <c r="BS892" s="178"/>
      <c r="BT892" s="178"/>
      <c r="BU892" s="178"/>
      <c r="BV892" s="178"/>
      <c r="BW892" s="178"/>
      <c r="BX892" s="178"/>
      <c r="BY892" s="178"/>
      <c r="BZ892" s="178"/>
      <c r="CA892" s="178"/>
      <c r="CB892" s="178"/>
      <c r="CC892" s="178"/>
      <c r="CD892" s="178"/>
      <c r="CE892" s="178"/>
      <c r="CF892" s="178"/>
      <c r="CG892" s="178"/>
      <c r="CH892" s="178"/>
      <c r="CI892" s="178"/>
      <c r="CJ892" s="178"/>
      <c r="CK892" s="178"/>
      <c r="CL892" s="178"/>
      <c r="CM892" s="178"/>
      <c r="CN892" s="178"/>
      <c r="CO892" s="178"/>
      <c r="CP892" s="178"/>
      <c r="CQ892" s="178"/>
      <c r="CR892" s="178"/>
      <c r="CS892" s="178"/>
      <c r="CT892" s="178"/>
      <c r="CU892" s="178"/>
      <c r="CV892" s="178"/>
      <c r="CW892" s="178"/>
      <c r="CX892" s="178"/>
      <c r="CY892" s="178"/>
      <c r="CZ892" s="178"/>
      <c r="DA892" s="178"/>
      <c r="DB892" s="178"/>
      <c r="DC892" s="178"/>
      <c r="DD892" s="178"/>
      <c r="DE892" s="178"/>
      <c r="DF892" s="178"/>
      <c r="DG892" s="178"/>
      <c r="DH892" s="178"/>
      <c r="DI892" s="178"/>
      <c r="DJ892" s="178"/>
      <c r="DK892" s="178"/>
      <c r="DL892" s="178"/>
      <c r="DM892" s="178"/>
      <c r="DN892" s="178"/>
      <c r="DO892" s="178"/>
      <c r="DP892" s="178"/>
      <c r="DQ892" s="178"/>
      <c r="DR892" s="178"/>
      <c r="DS892" s="178"/>
      <c r="DT892" s="178"/>
      <c r="DU892" s="178"/>
      <c r="DV892" s="178"/>
      <c r="DW892" s="178"/>
      <c r="DX892" s="178"/>
      <c r="DY892" s="178"/>
      <c r="DZ892" s="178"/>
      <c r="EA892" s="178"/>
      <c r="EB892" s="178"/>
      <c r="EC892" s="178"/>
      <c r="ED892" s="178"/>
      <c r="EE892" s="178"/>
      <c r="EF892" s="178"/>
      <c r="EG892" s="178"/>
      <c r="EH892" s="178"/>
      <c r="EI892" s="178"/>
      <c r="EJ892" s="178"/>
      <c r="EK892" s="178"/>
      <c r="EL892" s="178"/>
      <c r="EM892" s="178"/>
      <c r="EN892" s="178"/>
      <c r="EO892" s="178"/>
      <c r="EP892" s="178"/>
      <c r="EQ892" s="178"/>
      <c r="ER892" s="178"/>
      <c r="ES892" s="178"/>
      <c r="ET892" s="178"/>
      <c r="EU892" s="178"/>
      <c r="EV892" s="178"/>
      <c r="EW892" s="178"/>
      <c r="EX892" s="178"/>
      <c r="EY892" s="178"/>
      <c r="EZ892" s="178"/>
      <c r="FA892" s="178"/>
      <c r="FB892" s="178"/>
      <c r="FC892" s="178"/>
      <c r="FD892" s="178"/>
      <c r="FE892" s="178"/>
    </row>
    <row r="893" spans="1:161" s="23" customFormat="1" ht="13.5" customHeight="1" x14ac:dyDescent="0.25">
      <c r="A893" s="178" t="s">
        <v>134</v>
      </c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  <c r="AA893" s="178"/>
      <c r="AB893" s="178"/>
      <c r="AC893" s="178"/>
      <c r="AD893" s="178"/>
      <c r="AE893" s="178"/>
      <c r="AF893" s="178"/>
      <c r="AG893" s="178"/>
      <c r="AH893" s="178"/>
      <c r="AI893" s="178"/>
      <c r="AJ893" s="178"/>
      <c r="AK893" s="178"/>
      <c r="AL893" s="178"/>
      <c r="AM893" s="178"/>
      <c r="AN893" s="178"/>
      <c r="AO893" s="178"/>
      <c r="AP893" s="178"/>
      <c r="AQ893" s="178"/>
      <c r="AR893" s="178"/>
      <c r="AS893" s="178"/>
      <c r="AT893" s="178"/>
      <c r="AU893" s="178"/>
      <c r="AV893" s="178"/>
      <c r="AW893" s="178"/>
      <c r="AX893" s="178"/>
      <c r="AY893" s="178"/>
      <c r="AZ893" s="178"/>
      <c r="BA893" s="178"/>
      <c r="BB893" s="178"/>
      <c r="BC893" s="178"/>
      <c r="BD893" s="178"/>
      <c r="BE893" s="178"/>
      <c r="BF893" s="178"/>
      <c r="BG893" s="178"/>
      <c r="BH893" s="178"/>
      <c r="BI893" s="178"/>
      <c r="BJ893" s="178"/>
      <c r="BK893" s="178"/>
      <c r="BL893" s="178"/>
      <c r="BM893" s="178"/>
      <c r="BN893" s="178"/>
      <c r="BO893" s="178"/>
      <c r="BP893" s="178"/>
      <c r="BQ893" s="178"/>
      <c r="BR893" s="178"/>
      <c r="BS893" s="178"/>
      <c r="BT893" s="178"/>
      <c r="BU893" s="178"/>
      <c r="BV893" s="178"/>
      <c r="BW893" s="178"/>
      <c r="BX893" s="178"/>
      <c r="BY893" s="178"/>
      <c r="BZ893" s="178"/>
      <c r="CA893" s="178"/>
      <c r="CB893" s="178"/>
      <c r="CC893" s="178"/>
      <c r="CD893" s="178"/>
      <c r="CE893" s="178"/>
      <c r="CF893" s="178"/>
      <c r="CG893" s="178"/>
      <c r="CH893" s="178"/>
      <c r="CI893" s="178"/>
      <c r="CJ893" s="178"/>
      <c r="CK893" s="178"/>
      <c r="CL893" s="178"/>
      <c r="CM893" s="178"/>
      <c r="CN893" s="178"/>
      <c r="CO893" s="178"/>
      <c r="CP893" s="178"/>
      <c r="CQ893" s="178"/>
      <c r="CR893" s="178"/>
      <c r="CS893" s="178"/>
      <c r="CT893" s="178"/>
      <c r="CU893" s="178"/>
      <c r="CV893" s="178"/>
      <c r="CW893" s="178"/>
      <c r="CX893" s="178"/>
      <c r="CY893" s="178"/>
      <c r="CZ893" s="178"/>
      <c r="DA893" s="178"/>
      <c r="DB893" s="178"/>
      <c r="DC893" s="178"/>
      <c r="DD893" s="178"/>
      <c r="DE893" s="178"/>
      <c r="DF893" s="178"/>
      <c r="DG893" s="178"/>
      <c r="DH893" s="178"/>
      <c r="DI893" s="178"/>
      <c r="DJ893" s="178"/>
      <c r="DK893" s="178"/>
      <c r="DL893" s="178"/>
      <c r="DM893" s="178"/>
      <c r="DN893" s="178"/>
      <c r="DO893" s="178"/>
      <c r="DP893" s="178"/>
      <c r="DQ893" s="178"/>
      <c r="DR893" s="178"/>
      <c r="DS893" s="178"/>
      <c r="DT893" s="178"/>
      <c r="DU893" s="178"/>
      <c r="DV893" s="178"/>
      <c r="DW893" s="178"/>
      <c r="DX893" s="178"/>
      <c r="DY893" s="178"/>
      <c r="DZ893" s="178"/>
      <c r="EA893" s="178"/>
      <c r="EB893" s="178"/>
      <c r="EC893" s="178"/>
      <c r="ED893" s="178"/>
      <c r="EE893" s="178"/>
      <c r="EF893" s="178"/>
      <c r="EG893" s="178"/>
      <c r="EH893" s="178"/>
      <c r="EI893" s="178"/>
      <c r="EJ893" s="178"/>
      <c r="EK893" s="178"/>
      <c r="EL893" s="178"/>
      <c r="EM893" s="178"/>
      <c r="EN893" s="178"/>
      <c r="EO893" s="178"/>
      <c r="EP893" s="178"/>
      <c r="EQ893" s="178"/>
      <c r="ER893" s="178"/>
      <c r="ES893" s="178"/>
      <c r="ET893" s="178"/>
      <c r="EU893" s="178"/>
      <c r="EV893" s="178"/>
      <c r="EW893" s="178"/>
      <c r="EX893" s="178"/>
      <c r="EY893" s="178"/>
      <c r="EZ893" s="178"/>
      <c r="FA893" s="178"/>
      <c r="FB893" s="178"/>
      <c r="FC893" s="178"/>
      <c r="FD893" s="178"/>
      <c r="FE893" s="178"/>
    </row>
    <row r="894" spans="1:161" s="23" customFormat="1" ht="13.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</row>
    <row r="895" spans="1:161" s="4" customFormat="1" ht="15.75" x14ac:dyDescent="0.25">
      <c r="CD895" s="10" t="s">
        <v>50</v>
      </c>
      <c r="CE895" s="48" t="s">
        <v>199</v>
      </c>
      <c r="CF895" s="48"/>
      <c r="CG895" s="48"/>
      <c r="CH895" s="48"/>
      <c r="CI895" s="48"/>
      <c r="CJ895" s="48"/>
    </row>
    <row r="896" spans="1:161" s="4" customFormat="1" ht="15.75" x14ac:dyDescent="0.25"/>
    <row r="897" spans="1:161" s="4" customFormat="1" ht="15.75" x14ac:dyDescent="0.25">
      <c r="A897" s="65" t="s">
        <v>52</v>
      </c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  <c r="AV897" s="65"/>
      <c r="AW897" s="65"/>
      <c r="AX897" s="65"/>
      <c r="AY897" s="65"/>
      <c r="AZ897" s="66" t="s">
        <v>159</v>
      </c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  <c r="CA897" s="66"/>
      <c r="CB897" s="66"/>
      <c r="CC897" s="66"/>
      <c r="CD897" s="66"/>
      <c r="CE897" s="66"/>
      <c r="CF897" s="66"/>
      <c r="CG897" s="66"/>
      <c r="CH897" s="66"/>
      <c r="CI897" s="66"/>
      <c r="CJ897" s="66"/>
      <c r="CK897" s="66"/>
      <c r="CL897" s="66"/>
      <c r="CM897" s="66"/>
      <c r="CN897" s="66"/>
      <c r="CO897" s="66"/>
      <c r="CP897" s="66"/>
      <c r="CQ897" s="66"/>
      <c r="CR897" s="66"/>
      <c r="CS897" s="66"/>
      <c r="CT897" s="66"/>
      <c r="CU897" s="66"/>
      <c r="CV897" s="66"/>
      <c r="CW897" s="66"/>
      <c r="CX897" s="66"/>
      <c r="CY897" s="66"/>
      <c r="CZ897" s="66"/>
      <c r="DA897" s="66"/>
      <c r="DB897" s="66"/>
      <c r="DC897" s="66"/>
      <c r="DD897" s="66"/>
      <c r="DE897" s="66"/>
      <c r="DF897" s="66"/>
      <c r="DG897" s="66"/>
      <c r="DH897" s="66"/>
      <c r="DI897" s="66"/>
      <c r="EQ897" s="10"/>
      <c r="ES897" s="87" t="s">
        <v>200</v>
      </c>
      <c r="ET897" s="88"/>
      <c r="EU897" s="88"/>
      <c r="EV897" s="88"/>
      <c r="EW897" s="88"/>
      <c r="EX897" s="88"/>
      <c r="EY897" s="88"/>
      <c r="EZ897" s="88"/>
      <c r="FA897" s="88"/>
      <c r="FB897" s="88"/>
      <c r="FC897" s="88"/>
      <c r="FD897" s="88"/>
      <c r="FE897" s="89"/>
    </row>
    <row r="898" spans="1:161" s="4" customFormat="1" ht="15.75" x14ac:dyDescent="0.25">
      <c r="A898" s="40" t="s">
        <v>179</v>
      </c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  <c r="CH898" s="40"/>
      <c r="CI898" s="40"/>
      <c r="CJ898" s="40"/>
      <c r="CK898" s="40"/>
      <c r="CL898" s="40"/>
      <c r="CM898" s="40"/>
      <c r="CN898" s="40"/>
      <c r="CO898" s="40"/>
      <c r="CP898" s="40"/>
      <c r="CQ898" s="40"/>
      <c r="CR898" s="40"/>
      <c r="CS898" s="40"/>
      <c r="CT898" s="40"/>
      <c r="CU898" s="40"/>
      <c r="CV898" s="40"/>
      <c r="CW898" s="40"/>
      <c r="CX898" s="40"/>
      <c r="CY898" s="40"/>
      <c r="CZ898" s="40"/>
      <c r="DA898" s="40"/>
      <c r="DB898" s="40"/>
      <c r="DC898" s="40"/>
      <c r="DD898" s="40"/>
      <c r="DE898" s="40"/>
      <c r="DF898" s="40"/>
      <c r="DG898" s="40"/>
      <c r="DH898" s="40"/>
      <c r="DI898" s="40"/>
      <c r="DU898" s="4" t="s">
        <v>201</v>
      </c>
      <c r="EQ898" s="10" t="s">
        <v>202</v>
      </c>
      <c r="ES898" s="90"/>
      <c r="ET898" s="91"/>
      <c r="EU898" s="91"/>
      <c r="EV898" s="91"/>
      <c r="EW898" s="91"/>
      <c r="EX898" s="91"/>
      <c r="EY898" s="91"/>
      <c r="EZ898" s="91"/>
      <c r="FA898" s="91"/>
      <c r="FB898" s="91"/>
      <c r="FC898" s="91"/>
      <c r="FD898" s="91"/>
      <c r="FE898" s="92"/>
    </row>
    <row r="899" spans="1:161" s="4" customFormat="1" ht="15.75" x14ac:dyDescent="0.25">
      <c r="A899" s="96" t="s">
        <v>57</v>
      </c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  <c r="AH899" s="96"/>
      <c r="AI899" s="96"/>
      <c r="AJ899" s="96"/>
      <c r="AK899" s="96"/>
      <c r="AL899" s="96"/>
      <c r="AM899" s="96"/>
      <c r="AN899" s="96"/>
      <c r="AO899" s="96"/>
      <c r="AP899" s="96"/>
      <c r="AQ899" s="96"/>
      <c r="AR899" s="96"/>
      <c r="AS899" s="96"/>
      <c r="AT899" s="96"/>
      <c r="AU899" s="96"/>
      <c r="AV899" s="96"/>
      <c r="AW899" s="96"/>
      <c r="AX899" s="96"/>
      <c r="AY899" s="96"/>
      <c r="AZ899" s="96"/>
      <c r="BA899" s="96"/>
      <c r="BB899" s="96"/>
      <c r="BC899" s="96"/>
      <c r="BD899" s="96"/>
      <c r="BE899" s="96"/>
      <c r="BF899" s="96"/>
      <c r="BG899" s="96"/>
      <c r="BH899" s="96"/>
      <c r="BI899" s="96"/>
      <c r="BJ899" s="96"/>
      <c r="BK899" s="96"/>
      <c r="BL899" s="97" t="s">
        <v>58</v>
      </c>
      <c r="BM899" s="97"/>
      <c r="BN899" s="97"/>
      <c r="BO899" s="97"/>
      <c r="BP899" s="97"/>
      <c r="BQ899" s="97"/>
      <c r="BR899" s="97"/>
      <c r="BS899" s="97"/>
      <c r="BT899" s="97"/>
      <c r="BU899" s="97"/>
      <c r="BV899" s="97"/>
      <c r="BW899" s="97"/>
      <c r="BX899" s="97"/>
      <c r="BY899" s="97"/>
      <c r="BZ899" s="97"/>
      <c r="CA899" s="97"/>
      <c r="CB899" s="97"/>
      <c r="CC899" s="97"/>
      <c r="CD899" s="97"/>
      <c r="CE899" s="97"/>
      <c r="CF899" s="97"/>
      <c r="CG899" s="97"/>
      <c r="CH899" s="97"/>
      <c r="CI899" s="97"/>
      <c r="CJ899" s="97"/>
      <c r="CK899" s="97"/>
      <c r="CL899" s="97"/>
      <c r="CM899" s="97"/>
      <c r="CN899" s="97"/>
      <c r="CO899" s="97"/>
      <c r="CP899" s="97"/>
      <c r="CQ899" s="97"/>
      <c r="CR899" s="97"/>
      <c r="CS899" s="97"/>
      <c r="CT899" s="97"/>
      <c r="CU899" s="97"/>
      <c r="CV899" s="97"/>
      <c r="CW899" s="97"/>
      <c r="CX899" s="97"/>
      <c r="CY899" s="97"/>
      <c r="CZ899" s="97"/>
      <c r="DA899" s="97"/>
      <c r="DB899" s="97"/>
      <c r="DC899" s="97"/>
      <c r="DD899" s="97"/>
      <c r="DE899" s="97"/>
      <c r="DF899" s="97"/>
      <c r="DG899" s="97"/>
      <c r="DH899" s="97"/>
      <c r="DI899" s="97"/>
      <c r="EQ899" s="10" t="s">
        <v>180</v>
      </c>
      <c r="ES899" s="93"/>
      <c r="ET899" s="94"/>
      <c r="EU899" s="94"/>
      <c r="EV899" s="94"/>
      <c r="EW899" s="94"/>
      <c r="EX899" s="94"/>
      <c r="EY899" s="94"/>
      <c r="EZ899" s="94"/>
      <c r="FA899" s="94"/>
      <c r="FB899" s="94"/>
      <c r="FC899" s="94"/>
      <c r="FD899" s="94"/>
      <c r="FE899" s="95"/>
    </row>
    <row r="900" spans="1:161" s="4" customFormat="1" ht="15.75" x14ac:dyDescent="0.25"/>
    <row r="901" spans="1:161" s="4" customFormat="1" ht="15.75" x14ac:dyDescent="0.25">
      <c r="A901" s="4" t="s">
        <v>59</v>
      </c>
    </row>
    <row r="902" spans="1:161" s="4" customFormat="1" ht="15.75" x14ac:dyDescent="0.25">
      <c r="A902" s="4" t="s">
        <v>60</v>
      </c>
    </row>
    <row r="903" spans="1:161" s="4" customFormat="1" ht="9" customHeight="1" x14ac:dyDescent="0.25"/>
    <row r="904" spans="1:161" s="5" customFormat="1" ht="30" customHeight="1" x14ac:dyDescent="0.2">
      <c r="A904" s="98" t="s">
        <v>61</v>
      </c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100"/>
      <c r="O904" s="107" t="s">
        <v>62</v>
      </c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98" t="s">
        <v>63</v>
      </c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9"/>
      <c r="BN904" s="99"/>
      <c r="BO904" s="99"/>
      <c r="BP904" s="99"/>
      <c r="BQ904" s="99"/>
      <c r="BR904" s="99"/>
      <c r="BS904" s="99"/>
      <c r="BT904" s="99"/>
      <c r="BU904" s="99"/>
      <c r="BV904" s="100"/>
      <c r="BW904" s="107" t="s">
        <v>64</v>
      </c>
      <c r="BX904" s="107"/>
      <c r="BY904" s="107"/>
      <c r="BZ904" s="107"/>
      <c r="CA904" s="107"/>
      <c r="CB904" s="107"/>
      <c r="CC904" s="107"/>
      <c r="CD904" s="107"/>
      <c r="CE904" s="107"/>
      <c r="CF904" s="107"/>
      <c r="CG904" s="107"/>
      <c r="CH904" s="107"/>
      <c r="CI904" s="107"/>
      <c r="CJ904" s="107"/>
      <c r="CK904" s="107"/>
      <c r="CL904" s="107"/>
      <c r="CM904" s="107"/>
      <c r="CN904" s="107"/>
      <c r="CO904" s="107"/>
      <c r="CP904" s="107"/>
      <c r="CQ904" s="107"/>
      <c r="CR904" s="107"/>
      <c r="CS904" s="107"/>
      <c r="CT904" s="107"/>
      <c r="CU904" s="107"/>
      <c r="CV904" s="107"/>
      <c r="CW904" s="107"/>
      <c r="CX904" s="107"/>
      <c r="CY904" s="107"/>
      <c r="CZ904" s="107"/>
      <c r="DA904" s="107"/>
      <c r="DB904" s="107"/>
      <c r="DC904" s="107"/>
      <c r="DD904" s="107"/>
      <c r="DE904" s="107"/>
      <c r="DF904" s="107"/>
      <c r="DG904" s="107"/>
      <c r="DH904" s="107"/>
      <c r="DI904" s="107"/>
      <c r="DJ904" s="107"/>
      <c r="DK904" s="107"/>
      <c r="DL904" s="107"/>
      <c r="DM904" s="107"/>
      <c r="DN904" s="107"/>
      <c r="DO904" s="107"/>
      <c r="DP904" s="107"/>
      <c r="DQ904" s="107"/>
      <c r="DR904" s="107"/>
      <c r="DS904" s="98" t="s">
        <v>65</v>
      </c>
      <c r="DT904" s="99"/>
      <c r="DU904" s="99"/>
      <c r="DV904" s="99"/>
      <c r="DW904" s="99"/>
      <c r="DX904" s="99"/>
      <c r="DY904" s="99"/>
      <c r="DZ904" s="99"/>
      <c r="EA904" s="99"/>
      <c r="EB904" s="99"/>
      <c r="EC904" s="99"/>
      <c r="ED904" s="99"/>
      <c r="EE904" s="99"/>
      <c r="EF904" s="99"/>
      <c r="EG904" s="99"/>
      <c r="EH904" s="99"/>
      <c r="EI904" s="99"/>
      <c r="EJ904" s="99"/>
      <c r="EK904" s="99"/>
      <c r="EL904" s="99"/>
      <c r="EM904" s="99"/>
      <c r="EN904" s="99"/>
      <c r="EO904" s="99"/>
      <c r="EP904" s="99"/>
      <c r="EQ904" s="99"/>
      <c r="ER904" s="99"/>
      <c r="ES904" s="99"/>
      <c r="ET904" s="99"/>
      <c r="EU904" s="99"/>
      <c r="EV904" s="99"/>
      <c r="EW904" s="99"/>
      <c r="EX904" s="99"/>
      <c r="EY904" s="99"/>
      <c r="EZ904" s="99"/>
      <c r="FA904" s="99"/>
      <c r="FB904" s="99"/>
      <c r="FC904" s="99"/>
      <c r="FD904" s="99"/>
      <c r="FE904" s="99"/>
    </row>
    <row r="905" spans="1:161" s="5" customFormat="1" ht="12.75" customHeight="1" x14ac:dyDescent="0.2">
      <c r="A905" s="101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3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1"/>
      <c r="AZ905" s="102"/>
      <c r="BA905" s="102"/>
      <c r="BB905" s="102"/>
      <c r="BC905" s="102"/>
      <c r="BD905" s="102"/>
      <c r="BE905" s="102"/>
      <c r="BF905" s="102"/>
      <c r="BG905" s="102"/>
      <c r="BH905" s="102"/>
      <c r="BI905" s="102"/>
      <c r="BJ905" s="102"/>
      <c r="BK905" s="102"/>
      <c r="BL905" s="102"/>
      <c r="BM905" s="102"/>
      <c r="BN905" s="102"/>
      <c r="BO905" s="102"/>
      <c r="BP905" s="102"/>
      <c r="BQ905" s="102"/>
      <c r="BR905" s="102"/>
      <c r="BS905" s="102"/>
      <c r="BT905" s="102"/>
      <c r="BU905" s="102"/>
      <c r="BV905" s="103"/>
      <c r="BW905" s="107" t="s">
        <v>66</v>
      </c>
      <c r="BX905" s="107"/>
      <c r="BY905" s="107"/>
      <c r="BZ905" s="107"/>
      <c r="CA905" s="107"/>
      <c r="CB905" s="107"/>
      <c r="CC905" s="107"/>
      <c r="CD905" s="107"/>
      <c r="CE905" s="107"/>
      <c r="CF905" s="107"/>
      <c r="CG905" s="107"/>
      <c r="CH905" s="107"/>
      <c r="CI905" s="107"/>
      <c r="CJ905" s="107"/>
      <c r="CK905" s="107"/>
      <c r="CL905" s="107"/>
      <c r="CM905" s="107"/>
      <c r="CN905" s="107"/>
      <c r="CO905" s="107"/>
      <c r="CP905" s="107"/>
      <c r="CQ905" s="107"/>
      <c r="CR905" s="107"/>
      <c r="CS905" s="107"/>
      <c r="CT905" s="107"/>
      <c r="CU905" s="107"/>
      <c r="CV905" s="107"/>
      <c r="CW905" s="107"/>
      <c r="CX905" s="107"/>
      <c r="CY905" s="107"/>
      <c r="CZ905" s="107"/>
      <c r="DA905" s="107" t="s">
        <v>67</v>
      </c>
      <c r="DB905" s="107"/>
      <c r="DC905" s="107"/>
      <c r="DD905" s="107"/>
      <c r="DE905" s="107"/>
      <c r="DF905" s="107"/>
      <c r="DG905" s="107"/>
      <c r="DH905" s="107"/>
      <c r="DI905" s="107"/>
      <c r="DJ905" s="107"/>
      <c r="DK905" s="107"/>
      <c r="DL905" s="107"/>
      <c r="DM905" s="107"/>
      <c r="DN905" s="107"/>
      <c r="DO905" s="107"/>
      <c r="DP905" s="107"/>
      <c r="DQ905" s="107"/>
      <c r="DR905" s="107"/>
      <c r="DS905" s="104"/>
      <c r="DT905" s="105"/>
      <c r="DU905" s="105"/>
      <c r="DV905" s="105"/>
      <c r="DW905" s="105"/>
      <c r="DX905" s="105"/>
      <c r="DY905" s="105"/>
      <c r="DZ905" s="105"/>
      <c r="EA905" s="105"/>
      <c r="EB905" s="105"/>
      <c r="EC905" s="105"/>
      <c r="ED905" s="105"/>
      <c r="EE905" s="105"/>
      <c r="EF905" s="105"/>
      <c r="EG905" s="105"/>
      <c r="EH905" s="105"/>
      <c r="EI905" s="105"/>
      <c r="EJ905" s="105"/>
      <c r="EK905" s="105"/>
      <c r="EL905" s="105"/>
      <c r="EM905" s="105"/>
      <c r="EN905" s="105"/>
      <c r="EO905" s="105"/>
      <c r="EP905" s="105"/>
      <c r="EQ905" s="105"/>
      <c r="ER905" s="105"/>
      <c r="ES905" s="105"/>
      <c r="ET905" s="105"/>
      <c r="EU905" s="105"/>
      <c r="EV905" s="105"/>
      <c r="EW905" s="105"/>
      <c r="EX905" s="105"/>
      <c r="EY905" s="105"/>
      <c r="EZ905" s="105"/>
      <c r="FA905" s="105"/>
      <c r="FB905" s="105"/>
      <c r="FC905" s="105"/>
      <c r="FD905" s="105"/>
      <c r="FE905" s="105"/>
    </row>
    <row r="906" spans="1:161" s="5" customFormat="1" ht="12.75" x14ac:dyDescent="0.2">
      <c r="A906" s="101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3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1"/>
      <c r="AZ906" s="102"/>
      <c r="BA906" s="102"/>
      <c r="BB906" s="102"/>
      <c r="BC906" s="102"/>
      <c r="BD906" s="102"/>
      <c r="BE906" s="102"/>
      <c r="BF906" s="102"/>
      <c r="BG906" s="102"/>
      <c r="BH906" s="102"/>
      <c r="BI906" s="102"/>
      <c r="BJ906" s="102"/>
      <c r="BK906" s="102"/>
      <c r="BL906" s="102"/>
      <c r="BM906" s="102"/>
      <c r="BN906" s="102"/>
      <c r="BO906" s="102"/>
      <c r="BP906" s="102"/>
      <c r="BQ906" s="102"/>
      <c r="BR906" s="102"/>
      <c r="BS906" s="102"/>
      <c r="BT906" s="102"/>
      <c r="BU906" s="102"/>
      <c r="BV906" s="103"/>
      <c r="BW906" s="107"/>
      <c r="BX906" s="107"/>
      <c r="BY906" s="107"/>
      <c r="BZ906" s="107"/>
      <c r="CA906" s="107"/>
      <c r="CB906" s="107"/>
      <c r="CC906" s="107"/>
      <c r="CD906" s="107"/>
      <c r="CE906" s="107"/>
      <c r="CF906" s="107"/>
      <c r="CG906" s="107"/>
      <c r="CH906" s="107"/>
      <c r="CI906" s="107"/>
      <c r="CJ906" s="107"/>
      <c r="CK906" s="107"/>
      <c r="CL906" s="107"/>
      <c r="CM906" s="107"/>
      <c r="CN906" s="107"/>
      <c r="CO906" s="107"/>
      <c r="CP906" s="107"/>
      <c r="CQ906" s="107"/>
      <c r="CR906" s="107"/>
      <c r="CS906" s="107"/>
      <c r="CT906" s="107"/>
      <c r="CU906" s="107"/>
      <c r="CV906" s="107"/>
      <c r="CW906" s="107"/>
      <c r="CX906" s="107"/>
      <c r="CY906" s="107"/>
      <c r="CZ906" s="107"/>
      <c r="DA906" s="107"/>
      <c r="DB906" s="107"/>
      <c r="DC906" s="107"/>
      <c r="DD906" s="107"/>
      <c r="DE906" s="107"/>
      <c r="DF906" s="107"/>
      <c r="DG906" s="107"/>
      <c r="DH906" s="107"/>
      <c r="DI906" s="107"/>
      <c r="DJ906" s="107"/>
      <c r="DK906" s="107"/>
      <c r="DL906" s="107"/>
      <c r="DM906" s="107"/>
      <c r="DN906" s="107"/>
      <c r="DO906" s="107"/>
      <c r="DP906" s="107"/>
      <c r="DQ906" s="107"/>
      <c r="DR906" s="107"/>
      <c r="DS906" s="108">
        <v>20</v>
      </c>
      <c r="DT906" s="109"/>
      <c r="DU906" s="109"/>
      <c r="DV906" s="109"/>
      <c r="DW906" s="110">
        <v>25</v>
      </c>
      <c r="DX906" s="110"/>
      <c r="DY906" s="110"/>
      <c r="DZ906" s="110"/>
      <c r="EA906" s="111" t="s">
        <v>68</v>
      </c>
      <c r="EB906" s="111"/>
      <c r="EC906" s="111"/>
      <c r="ED906" s="111"/>
      <c r="EE906" s="112"/>
      <c r="EF906" s="108">
        <v>20</v>
      </c>
      <c r="EG906" s="109"/>
      <c r="EH906" s="109"/>
      <c r="EI906" s="109"/>
      <c r="EJ906" s="110">
        <v>26</v>
      </c>
      <c r="EK906" s="110"/>
      <c r="EL906" s="110"/>
      <c r="EM906" s="110"/>
      <c r="EN906" s="111" t="s">
        <v>68</v>
      </c>
      <c r="EO906" s="111"/>
      <c r="EP906" s="111"/>
      <c r="EQ906" s="111"/>
      <c r="ER906" s="112"/>
      <c r="ES906" s="108">
        <v>20</v>
      </c>
      <c r="ET906" s="109"/>
      <c r="EU906" s="109"/>
      <c r="EV906" s="109"/>
      <c r="EW906" s="113" t="s">
        <v>300</v>
      </c>
      <c r="EX906" s="110"/>
      <c r="EY906" s="110"/>
      <c r="EZ906" s="110"/>
      <c r="FA906" s="111" t="s">
        <v>68</v>
      </c>
      <c r="FB906" s="111"/>
      <c r="FC906" s="111"/>
      <c r="FD906" s="111"/>
      <c r="FE906" s="112"/>
    </row>
    <row r="907" spans="1:161" s="5" customFormat="1" ht="24.75" customHeight="1" x14ac:dyDescent="0.2">
      <c r="A907" s="101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3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1"/>
      <c r="AZ907" s="102"/>
      <c r="BA907" s="102"/>
      <c r="BB907" s="102"/>
      <c r="BC907" s="102"/>
      <c r="BD907" s="102"/>
      <c r="BE907" s="102"/>
      <c r="BF907" s="102"/>
      <c r="BG907" s="102"/>
      <c r="BH907" s="102"/>
      <c r="BI907" s="102"/>
      <c r="BJ907" s="102"/>
      <c r="BK907" s="102"/>
      <c r="BL907" s="102"/>
      <c r="BM907" s="102"/>
      <c r="BN907" s="102"/>
      <c r="BO907" s="102"/>
      <c r="BP907" s="102"/>
      <c r="BQ907" s="102"/>
      <c r="BR907" s="102"/>
      <c r="BS907" s="102"/>
      <c r="BT907" s="102"/>
      <c r="BU907" s="102"/>
      <c r="BV907" s="103"/>
      <c r="BW907" s="107"/>
      <c r="BX907" s="107"/>
      <c r="BY907" s="107"/>
      <c r="BZ907" s="107"/>
      <c r="CA907" s="107"/>
      <c r="CB907" s="107"/>
      <c r="CC907" s="107"/>
      <c r="CD907" s="107"/>
      <c r="CE907" s="107"/>
      <c r="CF907" s="107"/>
      <c r="CG907" s="107"/>
      <c r="CH907" s="107"/>
      <c r="CI907" s="107"/>
      <c r="CJ907" s="107"/>
      <c r="CK907" s="107"/>
      <c r="CL907" s="107"/>
      <c r="CM907" s="107"/>
      <c r="CN907" s="107"/>
      <c r="CO907" s="107"/>
      <c r="CP907" s="107"/>
      <c r="CQ907" s="107"/>
      <c r="CR907" s="107"/>
      <c r="CS907" s="107"/>
      <c r="CT907" s="107"/>
      <c r="CU907" s="107"/>
      <c r="CV907" s="107"/>
      <c r="CW907" s="107"/>
      <c r="CX907" s="107"/>
      <c r="CY907" s="107"/>
      <c r="CZ907" s="107"/>
      <c r="DA907" s="107"/>
      <c r="DB907" s="107"/>
      <c r="DC907" s="107"/>
      <c r="DD907" s="107"/>
      <c r="DE907" s="107"/>
      <c r="DF907" s="107"/>
      <c r="DG907" s="107"/>
      <c r="DH907" s="107"/>
      <c r="DI907" s="107"/>
      <c r="DJ907" s="107"/>
      <c r="DK907" s="107"/>
      <c r="DL907" s="107"/>
      <c r="DM907" s="107"/>
      <c r="DN907" s="107"/>
      <c r="DO907" s="107"/>
      <c r="DP907" s="107"/>
      <c r="DQ907" s="107"/>
      <c r="DR907" s="107"/>
      <c r="DS907" s="114" t="s">
        <v>69</v>
      </c>
      <c r="DT907" s="41"/>
      <c r="DU907" s="41"/>
      <c r="DV907" s="41"/>
      <c r="DW907" s="41"/>
      <c r="DX907" s="41"/>
      <c r="DY907" s="41"/>
      <c r="DZ907" s="41"/>
      <c r="EA907" s="41"/>
      <c r="EB907" s="41"/>
      <c r="EC907" s="41"/>
      <c r="ED907" s="41"/>
      <c r="EE907" s="115"/>
      <c r="EF907" s="114" t="s">
        <v>70</v>
      </c>
      <c r="EG907" s="41"/>
      <c r="EH907" s="41"/>
      <c r="EI907" s="41"/>
      <c r="EJ907" s="41"/>
      <c r="EK907" s="41"/>
      <c r="EL907" s="41"/>
      <c r="EM907" s="41"/>
      <c r="EN907" s="41"/>
      <c r="EO907" s="41"/>
      <c r="EP907" s="41"/>
      <c r="EQ907" s="41"/>
      <c r="ER907" s="115"/>
      <c r="ES907" s="114" t="s">
        <v>71</v>
      </c>
      <c r="ET907" s="41"/>
      <c r="EU907" s="41"/>
      <c r="EV907" s="41"/>
      <c r="EW907" s="41"/>
      <c r="EX907" s="41"/>
      <c r="EY907" s="41"/>
      <c r="EZ907" s="41"/>
      <c r="FA907" s="41"/>
      <c r="FB907" s="41"/>
      <c r="FC907" s="41"/>
      <c r="FD907" s="41"/>
      <c r="FE907" s="115"/>
    </row>
    <row r="908" spans="1:161" s="5" customFormat="1" ht="12.75" x14ac:dyDescent="0.2">
      <c r="A908" s="101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3"/>
      <c r="O908" s="119" t="s">
        <v>72</v>
      </c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1"/>
      <c r="AA908" s="119" t="s">
        <v>73</v>
      </c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1"/>
      <c r="AM908" s="119" t="s">
        <v>74</v>
      </c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2" t="s">
        <v>75</v>
      </c>
      <c r="AZ908" s="123"/>
      <c r="BA908" s="123"/>
      <c r="BB908" s="123"/>
      <c r="BC908" s="123"/>
      <c r="BD908" s="123"/>
      <c r="BE908" s="123"/>
      <c r="BF908" s="123"/>
      <c r="BG908" s="123"/>
      <c r="BH908" s="123"/>
      <c r="BI908" s="123"/>
      <c r="BJ908" s="124"/>
      <c r="BK908" s="122" t="s">
        <v>76</v>
      </c>
      <c r="BL908" s="123"/>
      <c r="BM908" s="123"/>
      <c r="BN908" s="123"/>
      <c r="BO908" s="123"/>
      <c r="BP908" s="123"/>
      <c r="BQ908" s="123"/>
      <c r="BR908" s="123"/>
      <c r="BS908" s="123"/>
      <c r="BT908" s="123"/>
      <c r="BU908" s="123"/>
      <c r="BV908" s="124"/>
      <c r="BW908" s="107"/>
      <c r="BX908" s="107"/>
      <c r="BY908" s="107"/>
      <c r="BZ908" s="107"/>
      <c r="CA908" s="107"/>
      <c r="CB908" s="107"/>
      <c r="CC908" s="107"/>
      <c r="CD908" s="107"/>
      <c r="CE908" s="107"/>
      <c r="CF908" s="107"/>
      <c r="CG908" s="107"/>
      <c r="CH908" s="107"/>
      <c r="CI908" s="107"/>
      <c r="CJ908" s="107"/>
      <c r="CK908" s="107"/>
      <c r="CL908" s="107"/>
      <c r="CM908" s="107"/>
      <c r="CN908" s="107"/>
      <c r="CO908" s="107"/>
      <c r="CP908" s="107"/>
      <c r="CQ908" s="107"/>
      <c r="CR908" s="107"/>
      <c r="CS908" s="107"/>
      <c r="CT908" s="107"/>
      <c r="CU908" s="107"/>
      <c r="CV908" s="107"/>
      <c r="CW908" s="107"/>
      <c r="CX908" s="107"/>
      <c r="CY908" s="107"/>
      <c r="CZ908" s="107"/>
      <c r="DA908" s="107" t="s">
        <v>77</v>
      </c>
      <c r="DB908" s="107"/>
      <c r="DC908" s="107"/>
      <c r="DD908" s="107"/>
      <c r="DE908" s="107"/>
      <c r="DF908" s="107"/>
      <c r="DG908" s="107"/>
      <c r="DH908" s="107"/>
      <c r="DI908" s="107"/>
      <c r="DJ908" s="107"/>
      <c r="DK908" s="107"/>
      <c r="DL908" s="107" t="s">
        <v>78</v>
      </c>
      <c r="DM908" s="107"/>
      <c r="DN908" s="107"/>
      <c r="DO908" s="107"/>
      <c r="DP908" s="107"/>
      <c r="DQ908" s="107"/>
      <c r="DR908" s="107"/>
      <c r="DS908" s="114"/>
      <c r="DT908" s="41"/>
      <c r="DU908" s="41"/>
      <c r="DV908" s="41"/>
      <c r="DW908" s="41"/>
      <c r="DX908" s="41"/>
      <c r="DY908" s="41"/>
      <c r="DZ908" s="41"/>
      <c r="EA908" s="41"/>
      <c r="EB908" s="41"/>
      <c r="EC908" s="41"/>
      <c r="ED908" s="41"/>
      <c r="EE908" s="115"/>
      <c r="EF908" s="114"/>
      <c r="EG908" s="41"/>
      <c r="EH908" s="41"/>
      <c r="EI908" s="41"/>
      <c r="EJ908" s="41"/>
      <c r="EK908" s="41"/>
      <c r="EL908" s="41"/>
      <c r="EM908" s="41"/>
      <c r="EN908" s="41"/>
      <c r="EO908" s="41"/>
      <c r="EP908" s="41"/>
      <c r="EQ908" s="41"/>
      <c r="ER908" s="115"/>
      <c r="ES908" s="114"/>
      <c r="ET908" s="41"/>
      <c r="EU908" s="41"/>
      <c r="EV908" s="41"/>
      <c r="EW908" s="41"/>
      <c r="EX908" s="41"/>
      <c r="EY908" s="41"/>
      <c r="EZ908" s="41"/>
      <c r="FA908" s="41"/>
      <c r="FB908" s="41"/>
      <c r="FC908" s="41"/>
      <c r="FD908" s="41"/>
      <c r="FE908" s="115"/>
    </row>
    <row r="909" spans="1:161" s="5" customFormat="1" ht="38.25" customHeight="1" x14ac:dyDescent="0.2">
      <c r="A909" s="104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6"/>
      <c r="O909" s="125" t="s">
        <v>79</v>
      </c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7"/>
      <c r="AA909" s="125" t="s">
        <v>79</v>
      </c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7"/>
      <c r="AM909" s="125" t="s">
        <v>79</v>
      </c>
      <c r="AN909" s="126"/>
      <c r="AO909" s="126"/>
      <c r="AP909" s="126"/>
      <c r="AQ909" s="126"/>
      <c r="AR909" s="126"/>
      <c r="AS909" s="126"/>
      <c r="AT909" s="126"/>
      <c r="AU909" s="126"/>
      <c r="AV909" s="126"/>
      <c r="AW909" s="126"/>
      <c r="AX909" s="126"/>
      <c r="AY909" s="125" t="s">
        <v>79</v>
      </c>
      <c r="AZ909" s="126"/>
      <c r="BA909" s="126"/>
      <c r="BB909" s="126"/>
      <c r="BC909" s="126"/>
      <c r="BD909" s="126"/>
      <c r="BE909" s="126"/>
      <c r="BF909" s="126"/>
      <c r="BG909" s="126"/>
      <c r="BH909" s="126"/>
      <c r="BI909" s="126"/>
      <c r="BJ909" s="127"/>
      <c r="BK909" s="125" t="s">
        <v>79</v>
      </c>
      <c r="BL909" s="126"/>
      <c r="BM909" s="126"/>
      <c r="BN909" s="126"/>
      <c r="BO909" s="126"/>
      <c r="BP909" s="126"/>
      <c r="BQ909" s="126"/>
      <c r="BR909" s="126"/>
      <c r="BS909" s="126"/>
      <c r="BT909" s="126"/>
      <c r="BU909" s="126"/>
      <c r="BV909" s="127"/>
      <c r="BW909" s="107"/>
      <c r="BX909" s="107"/>
      <c r="BY909" s="107"/>
      <c r="BZ909" s="107"/>
      <c r="CA909" s="107"/>
      <c r="CB909" s="107"/>
      <c r="CC909" s="107"/>
      <c r="CD909" s="107"/>
      <c r="CE909" s="107"/>
      <c r="CF909" s="107"/>
      <c r="CG909" s="107"/>
      <c r="CH909" s="107"/>
      <c r="CI909" s="107"/>
      <c r="CJ909" s="107"/>
      <c r="CK909" s="107"/>
      <c r="CL909" s="107"/>
      <c r="CM909" s="107"/>
      <c r="CN909" s="107"/>
      <c r="CO909" s="107"/>
      <c r="CP909" s="107"/>
      <c r="CQ909" s="107"/>
      <c r="CR909" s="107"/>
      <c r="CS909" s="107"/>
      <c r="CT909" s="107"/>
      <c r="CU909" s="107"/>
      <c r="CV909" s="107"/>
      <c r="CW909" s="107"/>
      <c r="CX909" s="107"/>
      <c r="CY909" s="107"/>
      <c r="CZ909" s="107"/>
      <c r="DA909" s="107"/>
      <c r="DB909" s="107"/>
      <c r="DC909" s="107"/>
      <c r="DD909" s="107"/>
      <c r="DE909" s="107"/>
      <c r="DF909" s="107"/>
      <c r="DG909" s="107"/>
      <c r="DH909" s="107"/>
      <c r="DI909" s="107"/>
      <c r="DJ909" s="107"/>
      <c r="DK909" s="107"/>
      <c r="DL909" s="107"/>
      <c r="DM909" s="107"/>
      <c r="DN909" s="107"/>
      <c r="DO909" s="107"/>
      <c r="DP909" s="107"/>
      <c r="DQ909" s="107"/>
      <c r="DR909" s="107"/>
      <c r="DS909" s="116"/>
      <c r="DT909" s="117"/>
      <c r="DU909" s="117"/>
      <c r="DV909" s="117"/>
      <c r="DW909" s="117"/>
      <c r="DX909" s="117"/>
      <c r="DY909" s="117"/>
      <c r="DZ909" s="117"/>
      <c r="EA909" s="117"/>
      <c r="EB909" s="117"/>
      <c r="EC909" s="117"/>
      <c r="ED909" s="117"/>
      <c r="EE909" s="118"/>
      <c r="EF909" s="116"/>
      <c r="EG909" s="117"/>
      <c r="EH909" s="117"/>
      <c r="EI909" s="117"/>
      <c r="EJ909" s="117"/>
      <c r="EK909" s="117"/>
      <c r="EL909" s="117"/>
      <c r="EM909" s="117"/>
      <c r="EN909" s="117"/>
      <c r="EO909" s="117"/>
      <c r="EP909" s="117"/>
      <c r="EQ909" s="117"/>
      <c r="ER909" s="118"/>
      <c r="ES909" s="116"/>
      <c r="ET909" s="117"/>
      <c r="EU909" s="117"/>
      <c r="EV909" s="117"/>
      <c r="EW909" s="117"/>
      <c r="EX909" s="117"/>
      <c r="EY909" s="117"/>
      <c r="EZ909" s="117"/>
      <c r="FA909" s="117"/>
      <c r="FB909" s="117"/>
      <c r="FC909" s="117"/>
      <c r="FD909" s="117"/>
      <c r="FE909" s="118"/>
    </row>
    <row r="910" spans="1:161" s="9" customFormat="1" ht="12.75" x14ac:dyDescent="0.2">
      <c r="A910" s="128">
        <v>1</v>
      </c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30"/>
      <c r="O910" s="128">
        <v>2</v>
      </c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30"/>
      <c r="AA910" s="128">
        <v>3</v>
      </c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30"/>
      <c r="AM910" s="128">
        <v>4</v>
      </c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30"/>
      <c r="AY910" s="131">
        <v>5</v>
      </c>
      <c r="AZ910" s="132"/>
      <c r="BA910" s="132"/>
      <c r="BB910" s="132"/>
      <c r="BC910" s="132"/>
      <c r="BD910" s="132"/>
      <c r="BE910" s="132"/>
      <c r="BF910" s="132"/>
      <c r="BG910" s="132"/>
      <c r="BH910" s="132"/>
      <c r="BI910" s="132"/>
      <c r="BJ910" s="133"/>
      <c r="BK910" s="131">
        <v>6</v>
      </c>
      <c r="BL910" s="132"/>
      <c r="BM910" s="132"/>
      <c r="BN910" s="132"/>
      <c r="BO910" s="132"/>
      <c r="BP910" s="132"/>
      <c r="BQ910" s="132"/>
      <c r="BR910" s="132"/>
      <c r="BS910" s="132"/>
      <c r="BT910" s="132"/>
      <c r="BU910" s="132"/>
      <c r="BV910" s="133"/>
      <c r="BW910" s="128">
        <v>7</v>
      </c>
      <c r="BX910" s="129"/>
      <c r="BY910" s="129"/>
      <c r="BZ910" s="129"/>
      <c r="CA910" s="129"/>
      <c r="CB910" s="129"/>
      <c r="CC910" s="129"/>
      <c r="CD910" s="129"/>
      <c r="CE910" s="129"/>
      <c r="CF910" s="129"/>
      <c r="CG910" s="129"/>
      <c r="CH910" s="129"/>
      <c r="CI910" s="129"/>
      <c r="CJ910" s="129"/>
      <c r="CK910" s="129"/>
      <c r="CL910" s="129"/>
      <c r="CM910" s="129"/>
      <c r="CN910" s="129"/>
      <c r="CO910" s="129"/>
      <c r="CP910" s="129"/>
      <c r="CQ910" s="129"/>
      <c r="CR910" s="129"/>
      <c r="CS910" s="129"/>
      <c r="CT910" s="129"/>
      <c r="CU910" s="129"/>
      <c r="CV910" s="129"/>
      <c r="CW910" s="129"/>
      <c r="CX910" s="129"/>
      <c r="CY910" s="129"/>
      <c r="CZ910" s="130"/>
      <c r="DA910" s="134">
        <v>8</v>
      </c>
      <c r="DB910" s="134"/>
      <c r="DC910" s="134"/>
      <c r="DD910" s="134"/>
      <c r="DE910" s="134"/>
      <c r="DF910" s="134"/>
      <c r="DG910" s="134"/>
      <c r="DH910" s="134"/>
      <c r="DI910" s="134"/>
      <c r="DJ910" s="134"/>
      <c r="DK910" s="134"/>
      <c r="DL910" s="134">
        <v>9</v>
      </c>
      <c r="DM910" s="134"/>
      <c r="DN910" s="134"/>
      <c r="DO910" s="134"/>
      <c r="DP910" s="134"/>
      <c r="DQ910" s="134"/>
      <c r="DR910" s="134"/>
      <c r="DS910" s="128">
        <v>10</v>
      </c>
      <c r="DT910" s="129"/>
      <c r="DU910" s="129"/>
      <c r="DV910" s="129"/>
      <c r="DW910" s="129"/>
      <c r="DX910" s="129"/>
      <c r="DY910" s="129"/>
      <c r="DZ910" s="129"/>
      <c r="EA910" s="129"/>
      <c r="EB910" s="129"/>
      <c r="EC910" s="129"/>
      <c r="ED910" s="129"/>
      <c r="EE910" s="130"/>
      <c r="EF910" s="128">
        <v>11</v>
      </c>
      <c r="EG910" s="129"/>
      <c r="EH910" s="129"/>
      <c r="EI910" s="129"/>
      <c r="EJ910" s="129"/>
      <c r="EK910" s="129"/>
      <c r="EL910" s="129"/>
      <c r="EM910" s="129"/>
      <c r="EN910" s="129"/>
      <c r="EO910" s="129"/>
      <c r="EP910" s="129"/>
      <c r="EQ910" s="129"/>
      <c r="ER910" s="130"/>
      <c r="ES910" s="128">
        <v>12</v>
      </c>
      <c r="ET910" s="129"/>
      <c r="EU910" s="129"/>
      <c r="EV910" s="129"/>
      <c r="EW910" s="129"/>
      <c r="EX910" s="129"/>
      <c r="EY910" s="129"/>
      <c r="EZ910" s="129"/>
      <c r="FA910" s="129"/>
      <c r="FB910" s="129"/>
      <c r="FC910" s="129"/>
      <c r="FD910" s="129"/>
      <c r="FE910" s="130"/>
    </row>
    <row r="911" spans="1:161" s="18" customFormat="1" ht="33.75" customHeight="1" x14ac:dyDescent="0.2">
      <c r="A911" s="220" t="s">
        <v>203</v>
      </c>
      <c r="B911" s="220"/>
      <c r="C911" s="220"/>
      <c r="D911" s="220"/>
      <c r="E911" s="220"/>
      <c r="F911" s="220"/>
      <c r="G911" s="220"/>
      <c r="H911" s="220"/>
      <c r="I911" s="220"/>
      <c r="J911" s="220"/>
      <c r="K911" s="220"/>
      <c r="L911" s="220"/>
      <c r="M911" s="220"/>
      <c r="N911" s="220"/>
      <c r="O911" s="107" t="s">
        <v>204</v>
      </c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 t="s">
        <v>82</v>
      </c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 t="s">
        <v>82</v>
      </c>
      <c r="AN911" s="107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 t="s">
        <v>182</v>
      </c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41" t="s">
        <v>183</v>
      </c>
      <c r="BX911" s="141"/>
      <c r="BY911" s="141"/>
      <c r="BZ911" s="141"/>
      <c r="CA911" s="141"/>
      <c r="CB911" s="141"/>
      <c r="CC911" s="141"/>
      <c r="CD911" s="141"/>
      <c r="CE911" s="141"/>
      <c r="CF911" s="141"/>
      <c r="CG911" s="141"/>
      <c r="CH911" s="141"/>
      <c r="CI911" s="141"/>
      <c r="CJ911" s="141"/>
      <c r="CK911" s="141"/>
      <c r="CL911" s="141"/>
      <c r="CM911" s="141"/>
      <c r="CN911" s="141"/>
      <c r="CO911" s="141"/>
      <c r="CP911" s="141"/>
      <c r="CQ911" s="141"/>
      <c r="CR911" s="141"/>
      <c r="CS911" s="141"/>
      <c r="CT911" s="141"/>
      <c r="CU911" s="141"/>
      <c r="CV911" s="141"/>
      <c r="CW911" s="141"/>
      <c r="CX911" s="141"/>
      <c r="CY911" s="141"/>
      <c r="CZ911" s="141"/>
      <c r="DA911" s="107" t="s">
        <v>89</v>
      </c>
      <c r="DB911" s="107"/>
      <c r="DC911" s="107"/>
      <c r="DD911" s="107"/>
      <c r="DE911" s="107"/>
      <c r="DF911" s="107"/>
      <c r="DG911" s="107"/>
      <c r="DH911" s="107"/>
      <c r="DI911" s="107"/>
      <c r="DJ911" s="107"/>
      <c r="DK911" s="107"/>
      <c r="DL911" s="142" t="s">
        <v>90</v>
      </c>
      <c r="DM911" s="142"/>
      <c r="DN911" s="142"/>
      <c r="DO911" s="142"/>
      <c r="DP911" s="142"/>
      <c r="DQ911" s="142"/>
      <c r="DR911" s="142"/>
      <c r="DS911" s="222">
        <v>100</v>
      </c>
      <c r="DT911" s="222"/>
      <c r="DU911" s="222"/>
      <c r="DV911" s="222"/>
      <c r="DW911" s="222"/>
      <c r="DX911" s="222"/>
      <c r="DY911" s="222"/>
      <c r="DZ911" s="222"/>
      <c r="EA911" s="222"/>
      <c r="EB911" s="222"/>
      <c r="EC911" s="222"/>
      <c r="ED911" s="222"/>
      <c r="EE911" s="222"/>
      <c r="EF911" s="222">
        <v>100</v>
      </c>
      <c r="EG911" s="222"/>
      <c r="EH911" s="222"/>
      <c r="EI911" s="222"/>
      <c r="EJ911" s="222"/>
      <c r="EK911" s="222"/>
      <c r="EL911" s="222"/>
      <c r="EM911" s="222"/>
      <c r="EN911" s="222"/>
      <c r="EO911" s="222"/>
      <c r="EP911" s="222"/>
      <c r="EQ911" s="222"/>
      <c r="ER911" s="222"/>
      <c r="ES911" s="222">
        <f t="shared" ref="ES911:ES920" si="18">+EF911</f>
        <v>100</v>
      </c>
      <c r="ET911" s="222"/>
      <c r="EU911" s="222"/>
      <c r="EV911" s="222"/>
      <c r="EW911" s="222"/>
      <c r="EX911" s="222"/>
      <c r="EY911" s="222"/>
      <c r="EZ911" s="222"/>
      <c r="FA911" s="222"/>
      <c r="FB911" s="222"/>
      <c r="FC911" s="222"/>
      <c r="FD911" s="222"/>
      <c r="FE911" s="222"/>
    </row>
    <row r="912" spans="1:161" s="18" customFormat="1" ht="54.75" customHeight="1" x14ac:dyDescent="0.2">
      <c r="A912" s="220"/>
      <c r="B912" s="220"/>
      <c r="C912" s="220"/>
      <c r="D912" s="220"/>
      <c r="E912" s="220"/>
      <c r="F912" s="220"/>
      <c r="G912" s="220"/>
      <c r="H912" s="220"/>
      <c r="I912" s="220"/>
      <c r="J912" s="220"/>
      <c r="K912" s="220"/>
      <c r="L912" s="220"/>
      <c r="M912" s="220"/>
      <c r="N912" s="220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41" t="s">
        <v>184</v>
      </c>
      <c r="BX912" s="141"/>
      <c r="BY912" s="141"/>
      <c r="BZ912" s="141"/>
      <c r="CA912" s="141"/>
      <c r="CB912" s="141"/>
      <c r="CC912" s="141"/>
      <c r="CD912" s="141"/>
      <c r="CE912" s="141"/>
      <c r="CF912" s="141"/>
      <c r="CG912" s="141"/>
      <c r="CH912" s="141"/>
      <c r="CI912" s="141"/>
      <c r="CJ912" s="141"/>
      <c r="CK912" s="141"/>
      <c r="CL912" s="141"/>
      <c r="CM912" s="141"/>
      <c r="CN912" s="141"/>
      <c r="CO912" s="141"/>
      <c r="CP912" s="141"/>
      <c r="CQ912" s="141"/>
      <c r="CR912" s="141"/>
      <c r="CS912" s="141"/>
      <c r="CT912" s="141"/>
      <c r="CU912" s="141"/>
      <c r="CV912" s="141"/>
      <c r="CW912" s="141"/>
      <c r="CX912" s="141"/>
      <c r="CY912" s="141"/>
      <c r="CZ912" s="141"/>
      <c r="DA912" s="107" t="s">
        <v>89</v>
      </c>
      <c r="DB912" s="107"/>
      <c r="DC912" s="107"/>
      <c r="DD912" s="107"/>
      <c r="DE912" s="107"/>
      <c r="DF912" s="107"/>
      <c r="DG912" s="107"/>
      <c r="DH912" s="107"/>
      <c r="DI912" s="107"/>
      <c r="DJ912" s="107"/>
      <c r="DK912" s="107"/>
      <c r="DL912" s="142" t="s">
        <v>90</v>
      </c>
      <c r="DM912" s="142"/>
      <c r="DN912" s="142"/>
      <c r="DO912" s="142"/>
      <c r="DP912" s="142"/>
      <c r="DQ912" s="142"/>
      <c r="DR912" s="142"/>
      <c r="DS912" s="222">
        <v>100</v>
      </c>
      <c r="DT912" s="222"/>
      <c r="DU912" s="222"/>
      <c r="DV912" s="222"/>
      <c r="DW912" s="222"/>
      <c r="DX912" s="222"/>
      <c r="DY912" s="222"/>
      <c r="DZ912" s="222"/>
      <c r="EA912" s="222"/>
      <c r="EB912" s="222"/>
      <c r="EC912" s="222"/>
      <c r="ED912" s="222"/>
      <c r="EE912" s="222"/>
      <c r="EF912" s="222">
        <v>100</v>
      </c>
      <c r="EG912" s="222"/>
      <c r="EH912" s="222"/>
      <c r="EI912" s="222"/>
      <c r="EJ912" s="222"/>
      <c r="EK912" s="222"/>
      <c r="EL912" s="222"/>
      <c r="EM912" s="222"/>
      <c r="EN912" s="222"/>
      <c r="EO912" s="222"/>
      <c r="EP912" s="222"/>
      <c r="EQ912" s="222"/>
      <c r="ER912" s="222"/>
      <c r="ES912" s="222">
        <f t="shared" si="18"/>
        <v>100</v>
      </c>
      <c r="ET912" s="222"/>
      <c r="EU912" s="222"/>
      <c r="EV912" s="222"/>
      <c r="EW912" s="222"/>
      <c r="EX912" s="222"/>
      <c r="EY912" s="222"/>
      <c r="EZ912" s="222"/>
      <c r="FA912" s="222"/>
      <c r="FB912" s="222"/>
      <c r="FC912" s="222"/>
      <c r="FD912" s="222"/>
      <c r="FE912" s="222"/>
    </row>
    <row r="913" spans="1:161" s="18" customFormat="1" ht="45.75" customHeight="1" x14ac:dyDescent="0.2">
      <c r="A913" s="220"/>
      <c r="B913" s="220"/>
      <c r="C913" s="220"/>
      <c r="D913" s="220"/>
      <c r="E913" s="220"/>
      <c r="F913" s="220"/>
      <c r="G913" s="220"/>
      <c r="H913" s="220"/>
      <c r="I913" s="220"/>
      <c r="J913" s="220"/>
      <c r="K913" s="220"/>
      <c r="L913" s="220"/>
      <c r="M913" s="220"/>
      <c r="N913" s="220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41" t="s">
        <v>185</v>
      </c>
      <c r="BX913" s="141"/>
      <c r="BY913" s="141"/>
      <c r="BZ913" s="141"/>
      <c r="CA913" s="141"/>
      <c r="CB913" s="141"/>
      <c r="CC913" s="141"/>
      <c r="CD913" s="141"/>
      <c r="CE913" s="141"/>
      <c r="CF913" s="141"/>
      <c r="CG913" s="141"/>
      <c r="CH913" s="141"/>
      <c r="CI913" s="141"/>
      <c r="CJ913" s="141"/>
      <c r="CK913" s="141"/>
      <c r="CL913" s="141"/>
      <c r="CM913" s="141"/>
      <c r="CN913" s="141"/>
      <c r="CO913" s="141"/>
      <c r="CP913" s="141"/>
      <c r="CQ913" s="141"/>
      <c r="CR913" s="141"/>
      <c r="CS913" s="141"/>
      <c r="CT913" s="141"/>
      <c r="CU913" s="141"/>
      <c r="CV913" s="141"/>
      <c r="CW913" s="141"/>
      <c r="CX913" s="141"/>
      <c r="CY913" s="141"/>
      <c r="CZ913" s="141"/>
      <c r="DA913" s="107" t="s">
        <v>89</v>
      </c>
      <c r="DB913" s="107"/>
      <c r="DC913" s="107"/>
      <c r="DD913" s="107"/>
      <c r="DE913" s="107"/>
      <c r="DF913" s="107"/>
      <c r="DG913" s="107"/>
      <c r="DH913" s="107"/>
      <c r="DI913" s="107"/>
      <c r="DJ913" s="107"/>
      <c r="DK913" s="107"/>
      <c r="DL913" s="142" t="s">
        <v>90</v>
      </c>
      <c r="DM913" s="142"/>
      <c r="DN913" s="142"/>
      <c r="DO913" s="142"/>
      <c r="DP913" s="142"/>
      <c r="DQ913" s="142"/>
      <c r="DR913" s="142"/>
      <c r="DS913" s="222">
        <v>100</v>
      </c>
      <c r="DT913" s="222"/>
      <c r="DU913" s="222"/>
      <c r="DV913" s="222"/>
      <c r="DW913" s="222"/>
      <c r="DX913" s="222"/>
      <c r="DY913" s="222"/>
      <c r="DZ913" s="222"/>
      <c r="EA913" s="222"/>
      <c r="EB913" s="222"/>
      <c r="EC913" s="222"/>
      <c r="ED913" s="222"/>
      <c r="EE913" s="222"/>
      <c r="EF913" s="222">
        <v>100</v>
      </c>
      <c r="EG913" s="222"/>
      <c r="EH913" s="222"/>
      <c r="EI913" s="222"/>
      <c r="EJ913" s="222"/>
      <c r="EK913" s="222"/>
      <c r="EL913" s="222"/>
      <c r="EM913" s="222"/>
      <c r="EN913" s="222"/>
      <c r="EO913" s="222"/>
      <c r="EP913" s="222"/>
      <c r="EQ913" s="222"/>
      <c r="ER913" s="222"/>
      <c r="ES913" s="222">
        <f t="shared" si="18"/>
        <v>100</v>
      </c>
      <c r="ET913" s="222"/>
      <c r="EU913" s="222"/>
      <c r="EV913" s="222"/>
      <c r="EW913" s="222"/>
      <c r="EX913" s="222"/>
      <c r="EY913" s="222"/>
      <c r="EZ913" s="222"/>
      <c r="FA913" s="222"/>
      <c r="FB913" s="222"/>
      <c r="FC913" s="222"/>
      <c r="FD913" s="222"/>
      <c r="FE913" s="222"/>
    </row>
    <row r="914" spans="1:161" s="18" customFormat="1" ht="34.5" customHeight="1" x14ac:dyDescent="0.2">
      <c r="A914" s="220"/>
      <c r="B914" s="220"/>
      <c r="C914" s="220"/>
      <c r="D914" s="220"/>
      <c r="E914" s="220"/>
      <c r="F914" s="220"/>
      <c r="G914" s="220"/>
      <c r="H914" s="220"/>
      <c r="I914" s="220"/>
      <c r="J914" s="220"/>
      <c r="K914" s="220"/>
      <c r="L914" s="220"/>
      <c r="M914" s="220"/>
      <c r="N914" s="220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41" t="s">
        <v>186</v>
      </c>
      <c r="BX914" s="141"/>
      <c r="BY914" s="141"/>
      <c r="BZ914" s="141"/>
      <c r="CA914" s="141"/>
      <c r="CB914" s="141"/>
      <c r="CC914" s="141"/>
      <c r="CD914" s="141"/>
      <c r="CE914" s="141"/>
      <c r="CF914" s="141"/>
      <c r="CG914" s="141"/>
      <c r="CH914" s="141"/>
      <c r="CI914" s="141"/>
      <c r="CJ914" s="141"/>
      <c r="CK914" s="141"/>
      <c r="CL914" s="141"/>
      <c r="CM914" s="141"/>
      <c r="CN914" s="141"/>
      <c r="CO914" s="141"/>
      <c r="CP914" s="141"/>
      <c r="CQ914" s="141"/>
      <c r="CR914" s="141"/>
      <c r="CS914" s="141"/>
      <c r="CT914" s="141"/>
      <c r="CU914" s="141"/>
      <c r="CV914" s="141"/>
      <c r="CW914" s="141"/>
      <c r="CX914" s="141"/>
      <c r="CY914" s="141"/>
      <c r="CZ914" s="141"/>
      <c r="DA914" s="107" t="s">
        <v>89</v>
      </c>
      <c r="DB914" s="107"/>
      <c r="DC914" s="107"/>
      <c r="DD914" s="107"/>
      <c r="DE914" s="107"/>
      <c r="DF914" s="107"/>
      <c r="DG914" s="107"/>
      <c r="DH914" s="107"/>
      <c r="DI914" s="107"/>
      <c r="DJ914" s="107"/>
      <c r="DK914" s="107"/>
      <c r="DL914" s="142" t="s">
        <v>90</v>
      </c>
      <c r="DM914" s="142"/>
      <c r="DN914" s="142"/>
      <c r="DO914" s="142"/>
      <c r="DP914" s="142"/>
      <c r="DQ914" s="142"/>
      <c r="DR914" s="142"/>
      <c r="DS914" s="222">
        <v>100</v>
      </c>
      <c r="DT914" s="222"/>
      <c r="DU914" s="222"/>
      <c r="DV914" s="222"/>
      <c r="DW914" s="222"/>
      <c r="DX914" s="222"/>
      <c r="DY914" s="222"/>
      <c r="DZ914" s="222"/>
      <c r="EA914" s="222"/>
      <c r="EB914" s="222"/>
      <c r="EC914" s="222"/>
      <c r="ED914" s="222"/>
      <c r="EE914" s="222"/>
      <c r="EF914" s="222">
        <v>100</v>
      </c>
      <c r="EG914" s="222"/>
      <c r="EH914" s="222"/>
      <c r="EI914" s="222"/>
      <c r="EJ914" s="222"/>
      <c r="EK914" s="222"/>
      <c r="EL914" s="222"/>
      <c r="EM914" s="222"/>
      <c r="EN914" s="222"/>
      <c r="EO914" s="222"/>
      <c r="EP914" s="222"/>
      <c r="EQ914" s="222"/>
      <c r="ER914" s="222"/>
      <c r="ES914" s="222">
        <f t="shared" si="18"/>
        <v>100</v>
      </c>
      <c r="ET914" s="222"/>
      <c r="EU914" s="222"/>
      <c r="EV914" s="222"/>
      <c r="EW914" s="222"/>
      <c r="EX914" s="222"/>
      <c r="EY914" s="222"/>
      <c r="EZ914" s="222"/>
      <c r="FA914" s="222"/>
      <c r="FB914" s="222"/>
      <c r="FC914" s="222"/>
      <c r="FD914" s="222"/>
      <c r="FE914" s="222"/>
    </row>
    <row r="915" spans="1:161" s="18" customFormat="1" ht="34.5" customHeight="1" x14ac:dyDescent="0.2">
      <c r="A915" s="220"/>
      <c r="B915" s="220"/>
      <c r="C915" s="220"/>
      <c r="D915" s="220"/>
      <c r="E915" s="220"/>
      <c r="F915" s="220"/>
      <c r="G915" s="220"/>
      <c r="H915" s="220"/>
      <c r="I915" s="220"/>
      <c r="J915" s="220"/>
      <c r="K915" s="220"/>
      <c r="L915" s="220"/>
      <c r="M915" s="220"/>
      <c r="N915" s="220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41" t="s">
        <v>164</v>
      </c>
      <c r="BX915" s="141"/>
      <c r="BY915" s="141"/>
      <c r="BZ915" s="141"/>
      <c r="CA915" s="141"/>
      <c r="CB915" s="141"/>
      <c r="CC915" s="141"/>
      <c r="CD915" s="141"/>
      <c r="CE915" s="141"/>
      <c r="CF915" s="141"/>
      <c r="CG915" s="141"/>
      <c r="CH915" s="141"/>
      <c r="CI915" s="141"/>
      <c r="CJ915" s="141"/>
      <c r="CK915" s="141"/>
      <c r="CL915" s="141"/>
      <c r="CM915" s="141"/>
      <c r="CN915" s="141"/>
      <c r="CO915" s="141"/>
      <c r="CP915" s="141"/>
      <c r="CQ915" s="141"/>
      <c r="CR915" s="141"/>
      <c r="CS915" s="141"/>
      <c r="CT915" s="141"/>
      <c r="CU915" s="141"/>
      <c r="CV915" s="141"/>
      <c r="CW915" s="141"/>
      <c r="CX915" s="141"/>
      <c r="CY915" s="141"/>
      <c r="CZ915" s="141"/>
      <c r="DA915" s="107" t="s">
        <v>89</v>
      </c>
      <c r="DB915" s="107"/>
      <c r="DC915" s="107"/>
      <c r="DD915" s="107"/>
      <c r="DE915" s="107"/>
      <c r="DF915" s="107"/>
      <c r="DG915" s="107"/>
      <c r="DH915" s="107"/>
      <c r="DI915" s="107"/>
      <c r="DJ915" s="107"/>
      <c r="DK915" s="107"/>
      <c r="DL915" s="142" t="s">
        <v>90</v>
      </c>
      <c r="DM915" s="142"/>
      <c r="DN915" s="142"/>
      <c r="DO915" s="142"/>
      <c r="DP915" s="142"/>
      <c r="DQ915" s="142"/>
      <c r="DR915" s="142"/>
      <c r="DS915" s="222">
        <v>100</v>
      </c>
      <c r="DT915" s="222"/>
      <c r="DU915" s="222"/>
      <c r="DV915" s="222"/>
      <c r="DW915" s="222"/>
      <c r="DX915" s="222"/>
      <c r="DY915" s="222"/>
      <c r="DZ915" s="222"/>
      <c r="EA915" s="222"/>
      <c r="EB915" s="222"/>
      <c r="EC915" s="222"/>
      <c r="ED915" s="222"/>
      <c r="EE915" s="222"/>
      <c r="EF915" s="222">
        <f t="shared" ref="EF915:EF920" si="19">+DS915</f>
        <v>100</v>
      </c>
      <c r="EG915" s="222"/>
      <c r="EH915" s="222"/>
      <c r="EI915" s="222"/>
      <c r="EJ915" s="222"/>
      <c r="EK915" s="222"/>
      <c r="EL915" s="222"/>
      <c r="EM915" s="222"/>
      <c r="EN915" s="222"/>
      <c r="EO915" s="222"/>
      <c r="EP915" s="222"/>
      <c r="EQ915" s="222"/>
      <c r="ER915" s="222"/>
      <c r="ES915" s="222">
        <f t="shared" si="18"/>
        <v>100</v>
      </c>
      <c r="ET915" s="222"/>
      <c r="EU915" s="222"/>
      <c r="EV915" s="222"/>
      <c r="EW915" s="222"/>
      <c r="EX915" s="222"/>
      <c r="EY915" s="222"/>
      <c r="EZ915" s="222"/>
      <c r="FA915" s="222"/>
      <c r="FB915" s="222"/>
      <c r="FC915" s="222"/>
      <c r="FD915" s="222"/>
      <c r="FE915" s="222"/>
    </row>
    <row r="916" spans="1:161" s="18" customFormat="1" ht="33.75" customHeight="1" x14ac:dyDescent="0.2">
      <c r="A916" s="220"/>
      <c r="B916" s="220"/>
      <c r="C916" s="220"/>
      <c r="D916" s="220"/>
      <c r="E916" s="220"/>
      <c r="F916" s="220"/>
      <c r="G916" s="220"/>
      <c r="H916" s="220"/>
      <c r="I916" s="220"/>
      <c r="J916" s="220"/>
      <c r="K916" s="220"/>
      <c r="L916" s="220"/>
      <c r="M916" s="220"/>
      <c r="N916" s="220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41" t="s">
        <v>165</v>
      </c>
      <c r="BX916" s="141"/>
      <c r="BY916" s="141"/>
      <c r="BZ916" s="141"/>
      <c r="CA916" s="141"/>
      <c r="CB916" s="141"/>
      <c r="CC916" s="141"/>
      <c r="CD916" s="141"/>
      <c r="CE916" s="141"/>
      <c r="CF916" s="141"/>
      <c r="CG916" s="141"/>
      <c r="CH916" s="141"/>
      <c r="CI916" s="141"/>
      <c r="CJ916" s="141"/>
      <c r="CK916" s="141"/>
      <c r="CL916" s="141"/>
      <c r="CM916" s="141"/>
      <c r="CN916" s="141"/>
      <c r="CO916" s="141"/>
      <c r="CP916" s="141"/>
      <c r="CQ916" s="141"/>
      <c r="CR916" s="141"/>
      <c r="CS916" s="141"/>
      <c r="CT916" s="141"/>
      <c r="CU916" s="141"/>
      <c r="CV916" s="141"/>
      <c r="CW916" s="141"/>
      <c r="CX916" s="141"/>
      <c r="CY916" s="141"/>
      <c r="CZ916" s="141"/>
      <c r="DA916" s="107" t="s">
        <v>89</v>
      </c>
      <c r="DB916" s="107"/>
      <c r="DC916" s="107"/>
      <c r="DD916" s="107"/>
      <c r="DE916" s="107"/>
      <c r="DF916" s="107"/>
      <c r="DG916" s="107"/>
      <c r="DH916" s="107"/>
      <c r="DI916" s="107"/>
      <c r="DJ916" s="107"/>
      <c r="DK916" s="107"/>
      <c r="DL916" s="142" t="s">
        <v>90</v>
      </c>
      <c r="DM916" s="142"/>
      <c r="DN916" s="142"/>
      <c r="DO916" s="142"/>
      <c r="DP916" s="142"/>
      <c r="DQ916" s="142"/>
      <c r="DR916" s="142"/>
      <c r="DS916" s="222">
        <v>100</v>
      </c>
      <c r="DT916" s="222"/>
      <c r="DU916" s="222"/>
      <c r="DV916" s="222"/>
      <c r="DW916" s="222"/>
      <c r="DX916" s="222"/>
      <c r="DY916" s="222"/>
      <c r="DZ916" s="222"/>
      <c r="EA916" s="222"/>
      <c r="EB916" s="222"/>
      <c r="EC916" s="222"/>
      <c r="ED916" s="222"/>
      <c r="EE916" s="222"/>
      <c r="EF916" s="222">
        <v>100</v>
      </c>
      <c r="EG916" s="222"/>
      <c r="EH916" s="222"/>
      <c r="EI916" s="222"/>
      <c r="EJ916" s="222"/>
      <c r="EK916" s="222"/>
      <c r="EL916" s="222"/>
      <c r="EM916" s="222"/>
      <c r="EN916" s="222"/>
      <c r="EO916" s="222"/>
      <c r="EP916" s="222"/>
      <c r="EQ916" s="222"/>
      <c r="ER916" s="222"/>
      <c r="ES916" s="222">
        <v>100</v>
      </c>
      <c r="ET916" s="222"/>
      <c r="EU916" s="222"/>
      <c r="EV916" s="222"/>
      <c r="EW916" s="222"/>
      <c r="EX916" s="222"/>
      <c r="EY916" s="222"/>
      <c r="EZ916" s="222"/>
      <c r="FA916" s="222"/>
      <c r="FB916" s="222"/>
      <c r="FC916" s="222"/>
      <c r="FD916" s="222"/>
      <c r="FE916" s="222"/>
    </row>
    <row r="917" spans="1:161" s="18" customFormat="1" ht="29.25" customHeight="1" x14ac:dyDescent="0.2">
      <c r="A917" s="220"/>
      <c r="B917" s="220"/>
      <c r="C917" s="220"/>
      <c r="D917" s="220"/>
      <c r="E917" s="220"/>
      <c r="F917" s="220"/>
      <c r="G917" s="220"/>
      <c r="H917" s="220"/>
      <c r="I917" s="220"/>
      <c r="J917" s="220"/>
      <c r="K917" s="220"/>
      <c r="L917" s="220"/>
      <c r="M917" s="220"/>
      <c r="N917" s="220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41" t="s">
        <v>88</v>
      </c>
      <c r="BX917" s="141"/>
      <c r="BY917" s="141"/>
      <c r="BZ917" s="141"/>
      <c r="CA917" s="141"/>
      <c r="CB917" s="141"/>
      <c r="CC917" s="141"/>
      <c r="CD917" s="141"/>
      <c r="CE917" s="141"/>
      <c r="CF917" s="141"/>
      <c r="CG917" s="141"/>
      <c r="CH917" s="141"/>
      <c r="CI917" s="141"/>
      <c r="CJ917" s="141"/>
      <c r="CK917" s="141"/>
      <c r="CL917" s="141"/>
      <c r="CM917" s="141"/>
      <c r="CN917" s="141"/>
      <c r="CO917" s="141"/>
      <c r="CP917" s="141"/>
      <c r="CQ917" s="141"/>
      <c r="CR917" s="141"/>
      <c r="CS917" s="141"/>
      <c r="CT917" s="141"/>
      <c r="CU917" s="141"/>
      <c r="CV917" s="141"/>
      <c r="CW917" s="141"/>
      <c r="CX917" s="141"/>
      <c r="CY917" s="141"/>
      <c r="CZ917" s="141"/>
      <c r="DA917" s="107" t="s">
        <v>89</v>
      </c>
      <c r="DB917" s="107"/>
      <c r="DC917" s="107"/>
      <c r="DD917" s="107"/>
      <c r="DE917" s="107"/>
      <c r="DF917" s="107"/>
      <c r="DG917" s="107"/>
      <c r="DH917" s="107"/>
      <c r="DI917" s="107"/>
      <c r="DJ917" s="107"/>
      <c r="DK917" s="107"/>
      <c r="DL917" s="142" t="s">
        <v>90</v>
      </c>
      <c r="DM917" s="142"/>
      <c r="DN917" s="142"/>
      <c r="DO917" s="142"/>
      <c r="DP917" s="142"/>
      <c r="DQ917" s="142"/>
      <c r="DR917" s="142"/>
      <c r="DS917" s="222">
        <v>100</v>
      </c>
      <c r="DT917" s="222"/>
      <c r="DU917" s="222"/>
      <c r="DV917" s="222"/>
      <c r="DW917" s="222"/>
      <c r="DX917" s="222"/>
      <c r="DY917" s="222"/>
      <c r="DZ917" s="222"/>
      <c r="EA917" s="222"/>
      <c r="EB917" s="222"/>
      <c r="EC917" s="222"/>
      <c r="ED917" s="222"/>
      <c r="EE917" s="222"/>
      <c r="EF917" s="222">
        <f t="shared" si="19"/>
        <v>100</v>
      </c>
      <c r="EG917" s="222"/>
      <c r="EH917" s="222"/>
      <c r="EI917" s="222"/>
      <c r="EJ917" s="222"/>
      <c r="EK917" s="222"/>
      <c r="EL917" s="222"/>
      <c r="EM917" s="222"/>
      <c r="EN917" s="222"/>
      <c r="EO917" s="222"/>
      <c r="EP917" s="222"/>
      <c r="EQ917" s="222"/>
      <c r="ER917" s="222"/>
      <c r="ES917" s="222">
        <f t="shared" si="18"/>
        <v>100</v>
      </c>
      <c r="ET917" s="222"/>
      <c r="EU917" s="222"/>
      <c r="EV917" s="222"/>
      <c r="EW917" s="222"/>
      <c r="EX917" s="222"/>
      <c r="EY917" s="222"/>
      <c r="EZ917" s="222"/>
      <c r="FA917" s="222"/>
      <c r="FB917" s="222"/>
      <c r="FC917" s="222"/>
      <c r="FD917" s="222"/>
      <c r="FE917" s="222"/>
    </row>
    <row r="918" spans="1:161" s="18" customFormat="1" ht="48.75" customHeight="1" x14ac:dyDescent="0.2">
      <c r="A918" s="220"/>
      <c r="B918" s="220"/>
      <c r="C918" s="220"/>
      <c r="D918" s="220"/>
      <c r="E918" s="220"/>
      <c r="F918" s="220"/>
      <c r="G918" s="220"/>
      <c r="H918" s="220"/>
      <c r="I918" s="220"/>
      <c r="J918" s="220"/>
      <c r="K918" s="220"/>
      <c r="L918" s="220"/>
      <c r="M918" s="220"/>
      <c r="N918" s="220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41" t="s">
        <v>91</v>
      </c>
      <c r="BX918" s="141"/>
      <c r="BY918" s="141"/>
      <c r="BZ918" s="141"/>
      <c r="CA918" s="141"/>
      <c r="CB918" s="141"/>
      <c r="CC918" s="141"/>
      <c r="CD918" s="141"/>
      <c r="CE918" s="141"/>
      <c r="CF918" s="141"/>
      <c r="CG918" s="141"/>
      <c r="CH918" s="141"/>
      <c r="CI918" s="141"/>
      <c r="CJ918" s="141"/>
      <c r="CK918" s="141"/>
      <c r="CL918" s="141"/>
      <c r="CM918" s="141"/>
      <c r="CN918" s="141"/>
      <c r="CO918" s="141"/>
      <c r="CP918" s="141"/>
      <c r="CQ918" s="141"/>
      <c r="CR918" s="141"/>
      <c r="CS918" s="141"/>
      <c r="CT918" s="141"/>
      <c r="CU918" s="141"/>
      <c r="CV918" s="141"/>
      <c r="CW918" s="141"/>
      <c r="CX918" s="141"/>
      <c r="CY918" s="141"/>
      <c r="CZ918" s="141"/>
      <c r="DA918" s="107" t="s">
        <v>85</v>
      </c>
      <c r="DB918" s="107"/>
      <c r="DC918" s="107"/>
      <c r="DD918" s="107"/>
      <c r="DE918" s="107"/>
      <c r="DF918" s="107"/>
      <c r="DG918" s="107"/>
      <c r="DH918" s="107"/>
      <c r="DI918" s="107"/>
      <c r="DJ918" s="107"/>
      <c r="DK918" s="107"/>
      <c r="DL918" s="142" t="s">
        <v>86</v>
      </c>
      <c r="DM918" s="142"/>
      <c r="DN918" s="142"/>
      <c r="DO918" s="142"/>
      <c r="DP918" s="142"/>
      <c r="DQ918" s="142"/>
      <c r="DR918" s="142"/>
      <c r="DS918" s="222">
        <v>0</v>
      </c>
      <c r="DT918" s="222"/>
      <c r="DU918" s="222"/>
      <c r="DV918" s="222"/>
      <c r="DW918" s="222"/>
      <c r="DX918" s="222"/>
      <c r="DY918" s="222"/>
      <c r="DZ918" s="222"/>
      <c r="EA918" s="222"/>
      <c r="EB918" s="222"/>
      <c r="EC918" s="222"/>
      <c r="ED918" s="222"/>
      <c r="EE918" s="222"/>
      <c r="EF918" s="222">
        <f t="shared" si="19"/>
        <v>0</v>
      </c>
      <c r="EG918" s="222"/>
      <c r="EH918" s="222"/>
      <c r="EI918" s="222"/>
      <c r="EJ918" s="222"/>
      <c r="EK918" s="222"/>
      <c r="EL918" s="222"/>
      <c r="EM918" s="222"/>
      <c r="EN918" s="222"/>
      <c r="EO918" s="222"/>
      <c r="EP918" s="222"/>
      <c r="EQ918" s="222"/>
      <c r="ER918" s="222"/>
      <c r="ES918" s="222">
        <f t="shared" si="18"/>
        <v>0</v>
      </c>
      <c r="ET918" s="222"/>
      <c r="EU918" s="222"/>
      <c r="EV918" s="222"/>
      <c r="EW918" s="222"/>
      <c r="EX918" s="222"/>
      <c r="EY918" s="222"/>
      <c r="EZ918" s="222"/>
      <c r="FA918" s="222"/>
      <c r="FB918" s="222"/>
      <c r="FC918" s="222"/>
      <c r="FD918" s="222"/>
      <c r="FE918" s="222"/>
    </row>
    <row r="919" spans="1:161" s="18" customFormat="1" ht="46.5" customHeight="1" x14ac:dyDescent="0.2">
      <c r="A919" s="220"/>
      <c r="B919" s="220"/>
      <c r="C919" s="220"/>
      <c r="D919" s="220"/>
      <c r="E919" s="220"/>
      <c r="F919" s="220"/>
      <c r="G919" s="220"/>
      <c r="H919" s="220"/>
      <c r="I919" s="220"/>
      <c r="J919" s="220"/>
      <c r="K919" s="220"/>
      <c r="L919" s="220"/>
      <c r="M919" s="220"/>
      <c r="N919" s="220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41" t="s">
        <v>92</v>
      </c>
      <c r="BX919" s="141"/>
      <c r="BY919" s="141"/>
      <c r="BZ919" s="141"/>
      <c r="CA919" s="141"/>
      <c r="CB919" s="141"/>
      <c r="CC919" s="141"/>
      <c r="CD919" s="141"/>
      <c r="CE919" s="141"/>
      <c r="CF919" s="141"/>
      <c r="CG919" s="141"/>
      <c r="CH919" s="141"/>
      <c r="CI919" s="141"/>
      <c r="CJ919" s="141"/>
      <c r="CK919" s="141"/>
      <c r="CL919" s="141"/>
      <c r="CM919" s="141"/>
      <c r="CN919" s="141"/>
      <c r="CO919" s="141"/>
      <c r="CP919" s="141"/>
      <c r="CQ919" s="141"/>
      <c r="CR919" s="141"/>
      <c r="CS919" s="141"/>
      <c r="CT919" s="141"/>
      <c r="CU919" s="141"/>
      <c r="CV919" s="141"/>
      <c r="CW919" s="141"/>
      <c r="CX919" s="141"/>
      <c r="CY919" s="141"/>
      <c r="CZ919" s="141"/>
      <c r="DA919" s="107" t="s">
        <v>85</v>
      </c>
      <c r="DB919" s="107"/>
      <c r="DC919" s="107"/>
      <c r="DD919" s="107"/>
      <c r="DE919" s="107"/>
      <c r="DF919" s="107"/>
      <c r="DG919" s="107"/>
      <c r="DH919" s="107"/>
      <c r="DI919" s="107"/>
      <c r="DJ919" s="107"/>
      <c r="DK919" s="107"/>
      <c r="DL919" s="142" t="s">
        <v>86</v>
      </c>
      <c r="DM919" s="142"/>
      <c r="DN919" s="142"/>
      <c r="DO919" s="142"/>
      <c r="DP919" s="142"/>
      <c r="DQ919" s="142"/>
      <c r="DR919" s="142"/>
      <c r="DS919" s="222">
        <v>0</v>
      </c>
      <c r="DT919" s="222"/>
      <c r="DU919" s="222"/>
      <c r="DV919" s="222"/>
      <c r="DW919" s="222"/>
      <c r="DX919" s="222"/>
      <c r="DY919" s="222"/>
      <c r="DZ919" s="222"/>
      <c r="EA919" s="222"/>
      <c r="EB919" s="222"/>
      <c r="EC919" s="222"/>
      <c r="ED919" s="222"/>
      <c r="EE919" s="222"/>
      <c r="EF919" s="222">
        <f t="shared" si="19"/>
        <v>0</v>
      </c>
      <c r="EG919" s="222"/>
      <c r="EH919" s="222"/>
      <c r="EI919" s="222"/>
      <c r="EJ919" s="222"/>
      <c r="EK919" s="222"/>
      <c r="EL919" s="222"/>
      <c r="EM919" s="222"/>
      <c r="EN919" s="222"/>
      <c r="EO919" s="222"/>
      <c r="EP919" s="222"/>
      <c r="EQ919" s="222"/>
      <c r="ER919" s="222"/>
      <c r="ES919" s="222">
        <f t="shared" si="18"/>
        <v>0</v>
      </c>
      <c r="ET919" s="222"/>
      <c r="EU919" s="222"/>
      <c r="EV919" s="222"/>
      <c r="EW919" s="222"/>
      <c r="EX919" s="222"/>
      <c r="EY919" s="222"/>
      <c r="EZ919" s="222"/>
      <c r="FA919" s="222"/>
      <c r="FB919" s="222"/>
      <c r="FC919" s="222"/>
      <c r="FD919" s="222"/>
      <c r="FE919" s="222"/>
    </row>
    <row r="920" spans="1:161" s="18" customFormat="1" ht="81" customHeight="1" x14ac:dyDescent="0.2">
      <c r="A920" s="220"/>
      <c r="B920" s="220"/>
      <c r="C920" s="220"/>
      <c r="D920" s="220"/>
      <c r="E920" s="220"/>
      <c r="F920" s="220"/>
      <c r="G920" s="220"/>
      <c r="H920" s="220"/>
      <c r="I920" s="220"/>
      <c r="J920" s="220"/>
      <c r="K920" s="220"/>
      <c r="L920" s="220"/>
      <c r="M920" s="220"/>
      <c r="N920" s="220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41" t="s">
        <v>93</v>
      </c>
      <c r="BX920" s="141"/>
      <c r="BY920" s="141"/>
      <c r="BZ920" s="141"/>
      <c r="CA920" s="141"/>
      <c r="CB920" s="141"/>
      <c r="CC920" s="141"/>
      <c r="CD920" s="141"/>
      <c r="CE920" s="141"/>
      <c r="CF920" s="141"/>
      <c r="CG920" s="141"/>
      <c r="CH920" s="141"/>
      <c r="CI920" s="141"/>
      <c r="CJ920" s="141"/>
      <c r="CK920" s="141"/>
      <c r="CL920" s="141"/>
      <c r="CM920" s="141"/>
      <c r="CN920" s="141"/>
      <c r="CO920" s="141"/>
      <c r="CP920" s="141"/>
      <c r="CQ920" s="141"/>
      <c r="CR920" s="141"/>
      <c r="CS920" s="141"/>
      <c r="CT920" s="141"/>
      <c r="CU920" s="141"/>
      <c r="CV920" s="141"/>
      <c r="CW920" s="141"/>
      <c r="CX920" s="141"/>
      <c r="CY920" s="141"/>
      <c r="CZ920" s="141"/>
      <c r="DA920" s="107" t="s">
        <v>89</v>
      </c>
      <c r="DB920" s="107"/>
      <c r="DC920" s="107"/>
      <c r="DD920" s="107"/>
      <c r="DE920" s="107"/>
      <c r="DF920" s="107"/>
      <c r="DG920" s="107"/>
      <c r="DH920" s="107"/>
      <c r="DI920" s="107"/>
      <c r="DJ920" s="107"/>
      <c r="DK920" s="107"/>
      <c r="DL920" s="142" t="s">
        <v>90</v>
      </c>
      <c r="DM920" s="142"/>
      <c r="DN920" s="142"/>
      <c r="DO920" s="142"/>
      <c r="DP920" s="142"/>
      <c r="DQ920" s="142"/>
      <c r="DR920" s="142"/>
      <c r="DS920" s="222">
        <v>100</v>
      </c>
      <c r="DT920" s="222"/>
      <c r="DU920" s="222"/>
      <c r="DV920" s="222"/>
      <c r="DW920" s="222"/>
      <c r="DX920" s="222"/>
      <c r="DY920" s="222"/>
      <c r="DZ920" s="222"/>
      <c r="EA920" s="222"/>
      <c r="EB920" s="222"/>
      <c r="EC920" s="222"/>
      <c r="ED920" s="222"/>
      <c r="EE920" s="222"/>
      <c r="EF920" s="222">
        <f t="shared" si="19"/>
        <v>100</v>
      </c>
      <c r="EG920" s="222"/>
      <c r="EH920" s="222"/>
      <c r="EI920" s="222"/>
      <c r="EJ920" s="222"/>
      <c r="EK920" s="222"/>
      <c r="EL920" s="222"/>
      <c r="EM920" s="222"/>
      <c r="EN920" s="222"/>
      <c r="EO920" s="222"/>
      <c r="EP920" s="222"/>
      <c r="EQ920" s="222"/>
      <c r="ER920" s="222"/>
      <c r="ES920" s="222">
        <f t="shared" si="18"/>
        <v>100</v>
      </c>
      <c r="ET920" s="222"/>
      <c r="EU920" s="222"/>
      <c r="EV920" s="222"/>
      <c r="EW920" s="222"/>
      <c r="EX920" s="222"/>
      <c r="EY920" s="222"/>
      <c r="EZ920" s="222"/>
      <c r="FA920" s="222"/>
      <c r="FB920" s="222"/>
      <c r="FC920" s="222"/>
      <c r="FD920" s="222"/>
      <c r="FE920" s="222"/>
    </row>
    <row r="921" spans="1:161" s="4" customFormat="1" ht="10.5" customHeight="1" x14ac:dyDescent="0.25"/>
    <row r="922" spans="1:161" s="4" customFormat="1" ht="15.75" x14ac:dyDescent="0.25">
      <c r="A922" s="4" t="s">
        <v>94</v>
      </c>
    </row>
    <row r="923" spans="1:161" s="4" customFormat="1" ht="15.75" x14ac:dyDescent="0.25">
      <c r="A923" s="4" t="s">
        <v>95</v>
      </c>
      <c r="BB923" s="152">
        <v>10</v>
      </c>
      <c r="BC923" s="153"/>
      <c r="BD923" s="153"/>
      <c r="BE923" s="153"/>
      <c r="BF923" s="153"/>
      <c r="BG923" s="153"/>
      <c r="BH923" s="153"/>
      <c r="BI923" s="153"/>
      <c r="BJ923" s="153"/>
      <c r="BK923" s="153"/>
      <c r="BL923" s="153"/>
      <c r="BM923" s="153"/>
      <c r="BN923" s="153"/>
      <c r="BO923" s="153"/>
      <c r="BP923" s="153"/>
      <c r="BQ923" s="153"/>
      <c r="BR923" s="153"/>
      <c r="BS923" s="153"/>
      <c r="BT923" s="153"/>
      <c r="BU923" s="153"/>
      <c r="BV923" s="153"/>
      <c r="BW923" s="153"/>
      <c r="BX923" s="154"/>
    </row>
    <row r="924" spans="1:161" s="4" customFormat="1" ht="10.5" customHeight="1" x14ac:dyDescent="0.25"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</row>
    <row r="925" spans="1:161" s="4" customFormat="1" ht="15.75" x14ac:dyDescent="0.25">
      <c r="A925" s="4" t="s">
        <v>96</v>
      </c>
    </row>
    <row r="926" spans="1:161" s="4" customFormat="1" ht="7.5" customHeight="1" x14ac:dyDescent="0.25"/>
    <row r="927" spans="1:161" s="5" customFormat="1" ht="27.75" customHeight="1" x14ac:dyDescent="0.2">
      <c r="A927" s="98" t="s">
        <v>61</v>
      </c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100"/>
      <c r="O927" s="107" t="s">
        <v>62</v>
      </c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98" t="s">
        <v>63</v>
      </c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9"/>
      <c r="BN927" s="99"/>
      <c r="BO927" s="99"/>
      <c r="BP927" s="99"/>
      <c r="BQ927" s="99"/>
      <c r="BR927" s="99"/>
      <c r="BS927" s="99"/>
      <c r="BT927" s="99"/>
      <c r="BU927" s="99"/>
      <c r="BV927" s="100"/>
      <c r="BW927" s="98" t="s">
        <v>97</v>
      </c>
      <c r="BX927" s="99"/>
      <c r="BY927" s="99"/>
      <c r="BZ927" s="99"/>
      <c r="CA927" s="99"/>
      <c r="CB927" s="99"/>
      <c r="CC927" s="99"/>
      <c r="CD927" s="99"/>
      <c r="CE927" s="99"/>
      <c r="CF927" s="99"/>
      <c r="CG927" s="99"/>
      <c r="CH927" s="99"/>
      <c r="CI927" s="99"/>
      <c r="CJ927" s="99"/>
      <c r="CK927" s="99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  <c r="CV927" s="99"/>
      <c r="CW927" s="100"/>
      <c r="CX927" s="155" t="s">
        <v>98</v>
      </c>
      <c r="CY927" s="156"/>
      <c r="CZ927" s="156"/>
      <c r="DA927" s="156"/>
      <c r="DB927" s="156"/>
      <c r="DC927" s="156"/>
      <c r="DD927" s="156"/>
      <c r="DE927" s="156"/>
      <c r="DF927" s="156"/>
      <c r="DG927" s="156"/>
      <c r="DH927" s="156"/>
      <c r="DI927" s="156"/>
      <c r="DJ927" s="156"/>
      <c r="DK927" s="156"/>
      <c r="DL927" s="156"/>
      <c r="DM927" s="156"/>
      <c r="DN927" s="156"/>
      <c r="DO927" s="156"/>
      <c r="DP927" s="156"/>
      <c r="DQ927" s="156"/>
      <c r="DR927" s="156"/>
      <c r="DS927" s="156"/>
      <c r="DT927" s="156"/>
      <c r="DU927" s="156"/>
      <c r="DV927" s="156"/>
      <c r="DW927" s="156"/>
      <c r="DX927" s="156"/>
      <c r="DY927" s="156"/>
      <c r="DZ927" s="156"/>
      <c r="EA927" s="157"/>
      <c r="EB927" s="155" t="s">
        <v>99</v>
      </c>
      <c r="EC927" s="156"/>
      <c r="ED927" s="156"/>
      <c r="EE927" s="156"/>
      <c r="EF927" s="156"/>
      <c r="EG927" s="156"/>
      <c r="EH927" s="156"/>
      <c r="EI927" s="156"/>
      <c r="EJ927" s="156"/>
      <c r="EK927" s="156"/>
      <c r="EL927" s="156"/>
      <c r="EM927" s="156"/>
      <c r="EN927" s="156"/>
      <c r="EO927" s="156"/>
      <c r="EP927" s="156"/>
      <c r="EQ927" s="156"/>
      <c r="ER927" s="156"/>
      <c r="ES927" s="156"/>
      <c r="ET927" s="156"/>
      <c r="EU927" s="156"/>
      <c r="EV927" s="156"/>
      <c r="EW927" s="156"/>
      <c r="EX927" s="156"/>
      <c r="EY927" s="156"/>
      <c r="EZ927" s="156"/>
      <c r="FA927" s="156"/>
      <c r="FB927" s="156"/>
      <c r="FC927" s="156"/>
      <c r="FD927" s="156"/>
      <c r="FE927" s="157"/>
    </row>
    <row r="928" spans="1:161" s="5" customFormat="1" ht="10.5" customHeight="1" x14ac:dyDescent="0.2">
      <c r="A928" s="101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3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1"/>
      <c r="AZ928" s="102"/>
      <c r="BA928" s="102"/>
      <c r="BB928" s="102"/>
      <c r="BC928" s="102"/>
      <c r="BD928" s="102"/>
      <c r="BE928" s="102"/>
      <c r="BF928" s="102"/>
      <c r="BG928" s="102"/>
      <c r="BH928" s="102"/>
      <c r="BI928" s="102"/>
      <c r="BJ928" s="102"/>
      <c r="BK928" s="102"/>
      <c r="BL928" s="102"/>
      <c r="BM928" s="102"/>
      <c r="BN928" s="102"/>
      <c r="BO928" s="102"/>
      <c r="BP928" s="102"/>
      <c r="BQ928" s="102"/>
      <c r="BR928" s="102"/>
      <c r="BS928" s="102"/>
      <c r="BT928" s="102"/>
      <c r="BU928" s="102"/>
      <c r="BV928" s="103"/>
      <c r="BW928" s="98" t="s">
        <v>66</v>
      </c>
      <c r="BX928" s="99"/>
      <c r="BY928" s="99"/>
      <c r="BZ928" s="99"/>
      <c r="CA928" s="99"/>
      <c r="CB928" s="99"/>
      <c r="CC928" s="99"/>
      <c r="CD928" s="99"/>
      <c r="CE928" s="99"/>
      <c r="CF928" s="99"/>
      <c r="CG928" s="100"/>
      <c r="CH928" s="98" t="s">
        <v>67</v>
      </c>
      <c r="CI928" s="99"/>
      <c r="CJ928" s="99"/>
      <c r="CK928" s="99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  <c r="CV928" s="99"/>
      <c r="CW928" s="100"/>
      <c r="CX928" s="158"/>
      <c r="CY928" s="159"/>
      <c r="CZ928" s="159"/>
      <c r="DA928" s="159"/>
      <c r="DB928" s="159"/>
      <c r="DC928" s="159"/>
      <c r="DD928" s="159"/>
      <c r="DE928" s="159"/>
      <c r="DF928" s="159"/>
      <c r="DG928" s="160"/>
      <c r="DH928" s="158"/>
      <c r="DI928" s="159"/>
      <c r="DJ928" s="159"/>
      <c r="DK928" s="159"/>
      <c r="DL928" s="159"/>
      <c r="DM928" s="159"/>
      <c r="DN928" s="159"/>
      <c r="DO928" s="159"/>
      <c r="DP928" s="159"/>
      <c r="DQ928" s="160"/>
      <c r="DR928" s="158"/>
      <c r="DS928" s="159"/>
      <c r="DT928" s="159"/>
      <c r="DU928" s="159"/>
      <c r="DV928" s="159"/>
      <c r="DW928" s="159"/>
      <c r="DX928" s="159"/>
      <c r="DY928" s="159"/>
      <c r="DZ928" s="159"/>
      <c r="EA928" s="160"/>
      <c r="EB928" s="158"/>
      <c r="EC928" s="159"/>
      <c r="ED928" s="159"/>
      <c r="EE928" s="159"/>
      <c r="EF928" s="159"/>
      <c r="EG928" s="159"/>
      <c r="EH928" s="159"/>
      <c r="EI928" s="159"/>
      <c r="EJ928" s="159"/>
      <c r="EK928" s="160"/>
      <c r="EL928" s="158"/>
      <c r="EM928" s="159"/>
      <c r="EN928" s="159"/>
      <c r="EO928" s="159"/>
      <c r="EP928" s="159"/>
      <c r="EQ928" s="159"/>
      <c r="ER928" s="159"/>
      <c r="ES928" s="159"/>
      <c r="ET928" s="159"/>
      <c r="EU928" s="160"/>
      <c r="EV928" s="158"/>
      <c r="EW928" s="159"/>
      <c r="EX928" s="159"/>
      <c r="EY928" s="159"/>
      <c r="EZ928" s="159"/>
      <c r="FA928" s="159"/>
      <c r="FB928" s="159"/>
      <c r="FC928" s="159"/>
      <c r="FD928" s="159"/>
      <c r="FE928" s="160"/>
    </row>
    <row r="929" spans="1:161" s="5" customFormat="1" ht="12.75" x14ac:dyDescent="0.2">
      <c r="A929" s="101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3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1"/>
      <c r="AZ929" s="102"/>
      <c r="BA929" s="102"/>
      <c r="BB929" s="102"/>
      <c r="BC929" s="102"/>
      <c r="BD929" s="102"/>
      <c r="BE929" s="102"/>
      <c r="BF929" s="102"/>
      <c r="BG929" s="102"/>
      <c r="BH929" s="102"/>
      <c r="BI929" s="102"/>
      <c r="BJ929" s="102"/>
      <c r="BK929" s="102"/>
      <c r="BL929" s="102"/>
      <c r="BM929" s="102"/>
      <c r="BN929" s="102"/>
      <c r="BO929" s="102"/>
      <c r="BP929" s="102"/>
      <c r="BQ929" s="102"/>
      <c r="BR929" s="102"/>
      <c r="BS929" s="102"/>
      <c r="BT929" s="102"/>
      <c r="BU929" s="102"/>
      <c r="BV929" s="103"/>
      <c r="BW929" s="101"/>
      <c r="BX929" s="102"/>
      <c r="BY929" s="102"/>
      <c r="BZ929" s="102"/>
      <c r="CA929" s="102"/>
      <c r="CB929" s="102"/>
      <c r="CC929" s="102"/>
      <c r="CD929" s="102"/>
      <c r="CE929" s="102"/>
      <c r="CF929" s="102"/>
      <c r="CG929" s="103"/>
      <c r="CH929" s="101"/>
      <c r="CI929" s="102"/>
      <c r="CJ929" s="102"/>
      <c r="CK929" s="102"/>
      <c r="CL929" s="102"/>
      <c r="CM929" s="102"/>
      <c r="CN929" s="102"/>
      <c r="CO929" s="102"/>
      <c r="CP929" s="102"/>
      <c r="CQ929" s="102"/>
      <c r="CR929" s="102"/>
      <c r="CS929" s="102"/>
      <c r="CT929" s="102"/>
      <c r="CU929" s="102"/>
      <c r="CV929" s="102"/>
      <c r="CW929" s="103"/>
      <c r="CX929" s="161">
        <v>20</v>
      </c>
      <c r="CY929" s="162"/>
      <c r="CZ929" s="162"/>
      <c r="DA929" s="163" t="s">
        <v>18</v>
      </c>
      <c r="DB929" s="163"/>
      <c r="DC929" s="163"/>
      <c r="DD929" s="164" t="s">
        <v>100</v>
      </c>
      <c r="DE929" s="164"/>
      <c r="DF929" s="164"/>
      <c r="DG929" s="165"/>
      <c r="DH929" s="161">
        <v>20</v>
      </c>
      <c r="DI929" s="162"/>
      <c r="DJ929" s="162"/>
      <c r="DK929" s="163" t="s">
        <v>20</v>
      </c>
      <c r="DL929" s="163"/>
      <c r="DM929" s="163"/>
      <c r="DN929" s="164" t="s">
        <v>100</v>
      </c>
      <c r="DO929" s="164"/>
      <c r="DP929" s="164"/>
      <c r="DQ929" s="165"/>
      <c r="DR929" s="161">
        <v>20</v>
      </c>
      <c r="DS929" s="162"/>
      <c r="DT929" s="162"/>
      <c r="DU929" s="163" t="s">
        <v>300</v>
      </c>
      <c r="DV929" s="163"/>
      <c r="DW929" s="163"/>
      <c r="DX929" s="164" t="s">
        <v>100</v>
      </c>
      <c r="DY929" s="164"/>
      <c r="DZ929" s="164"/>
      <c r="EA929" s="165"/>
      <c r="EB929" s="161">
        <v>20</v>
      </c>
      <c r="EC929" s="162"/>
      <c r="ED929" s="162"/>
      <c r="EE929" s="163" t="s">
        <v>18</v>
      </c>
      <c r="EF929" s="163"/>
      <c r="EG929" s="163"/>
      <c r="EH929" s="164" t="s">
        <v>100</v>
      </c>
      <c r="EI929" s="164"/>
      <c r="EJ929" s="164"/>
      <c r="EK929" s="165"/>
      <c r="EL929" s="161">
        <v>20</v>
      </c>
      <c r="EM929" s="162"/>
      <c r="EN929" s="162"/>
      <c r="EO929" s="163" t="s">
        <v>20</v>
      </c>
      <c r="EP929" s="163"/>
      <c r="EQ929" s="163"/>
      <c r="ER929" s="164" t="s">
        <v>100</v>
      </c>
      <c r="ES929" s="164"/>
      <c r="ET929" s="164"/>
      <c r="EU929" s="165"/>
      <c r="EV929" s="161">
        <v>20</v>
      </c>
      <c r="EW929" s="162"/>
      <c r="EX929" s="162"/>
      <c r="EY929" s="163" t="s">
        <v>300</v>
      </c>
      <c r="EZ929" s="163"/>
      <c r="FA929" s="163"/>
      <c r="FB929" s="164" t="s">
        <v>100</v>
      </c>
      <c r="FC929" s="164"/>
      <c r="FD929" s="164"/>
      <c r="FE929" s="165"/>
    </row>
    <row r="930" spans="1:161" s="5" customFormat="1" ht="14.25" customHeight="1" x14ac:dyDescent="0.2">
      <c r="A930" s="101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3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1"/>
      <c r="AZ930" s="102"/>
      <c r="BA930" s="102"/>
      <c r="BB930" s="102"/>
      <c r="BC930" s="102"/>
      <c r="BD930" s="102"/>
      <c r="BE930" s="102"/>
      <c r="BF930" s="102"/>
      <c r="BG930" s="102"/>
      <c r="BH930" s="102"/>
      <c r="BI930" s="102"/>
      <c r="BJ930" s="102"/>
      <c r="BK930" s="102"/>
      <c r="BL930" s="102"/>
      <c r="BM930" s="102"/>
      <c r="BN930" s="102"/>
      <c r="BO930" s="102"/>
      <c r="BP930" s="102"/>
      <c r="BQ930" s="102"/>
      <c r="BR930" s="102"/>
      <c r="BS930" s="102"/>
      <c r="BT930" s="102"/>
      <c r="BU930" s="102"/>
      <c r="BV930" s="103"/>
      <c r="BW930" s="101"/>
      <c r="BX930" s="102"/>
      <c r="BY930" s="102"/>
      <c r="BZ930" s="102"/>
      <c r="CA930" s="102"/>
      <c r="CB930" s="102"/>
      <c r="CC930" s="102"/>
      <c r="CD930" s="102"/>
      <c r="CE930" s="102"/>
      <c r="CF930" s="102"/>
      <c r="CG930" s="103"/>
      <c r="CH930" s="104"/>
      <c r="CI930" s="105"/>
      <c r="CJ930" s="105"/>
      <c r="CK930" s="105"/>
      <c r="CL930" s="105"/>
      <c r="CM930" s="105"/>
      <c r="CN930" s="105"/>
      <c r="CO930" s="105"/>
      <c r="CP930" s="105"/>
      <c r="CQ930" s="105"/>
      <c r="CR930" s="105"/>
      <c r="CS930" s="105"/>
      <c r="CT930" s="105"/>
      <c r="CU930" s="105"/>
      <c r="CV930" s="105"/>
      <c r="CW930" s="106"/>
      <c r="CX930" s="114" t="s">
        <v>101</v>
      </c>
      <c r="CY930" s="41"/>
      <c r="CZ930" s="41"/>
      <c r="DA930" s="41"/>
      <c r="DB930" s="41"/>
      <c r="DC930" s="41"/>
      <c r="DD930" s="41"/>
      <c r="DE930" s="41"/>
      <c r="DF930" s="41"/>
      <c r="DG930" s="115"/>
      <c r="DH930" s="114" t="s">
        <v>70</v>
      </c>
      <c r="DI930" s="41"/>
      <c r="DJ930" s="41"/>
      <c r="DK930" s="41"/>
      <c r="DL930" s="41"/>
      <c r="DM930" s="41"/>
      <c r="DN930" s="41"/>
      <c r="DO930" s="41"/>
      <c r="DP930" s="41"/>
      <c r="DQ930" s="115"/>
      <c r="DR930" s="114" t="s">
        <v>71</v>
      </c>
      <c r="DS930" s="41"/>
      <c r="DT930" s="41"/>
      <c r="DU930" s="41"/>
      <c r="DV930" s="41"/>
      <c r="DW930" s="41"/>
      <c r="DX930" s="41"/>
      <c r="DY930" s="41"/>
      <c r="DZ930" s="41"/>
      <c r="EA930" s="115"/>
      <c r="EB930" s="114" t="s">
        <v>101</v>
      </c>
      <c r="EC930" s="41"/>
      <c r="ED930" s="41"/>
      <c r="EE930" s="41"/>
      <c r="EF930" s="41"/>
      <c r="EG930" s="41"/>
      <c r="EH930" s="41"/>
      <c r="EI930" s="41"/>
      <c r="EJ930" s="41"/>
      <c r="EK930" s="115"/>
      <c r="EL930" s="114" t="s">
        <v>70</v>
      </c>
      <c r="EM930" s="41"/>
      <c r="EN930" s="41"/>
      <c r="EO930" s="41"/>
      <c r="EP930" s="41"/>
      <c r="EQ930" s="41"/>
      <c r="ER930" s="41"/>
      <c r="ES930" s="41"/>
      <c r="ET930" s="41"/>
      <c r="EU930" s="115"/>
      <c r="EV930" s="114" t="s">
        <v>71</v>
      </c>
      <c r="EW930" s="41"/>
      <c r="EX930" s="41"/>
      <c r="EY930" s="41"/>
      <c r="EZ930" s="41"/>
      <c r="FA930" s="41"/>
      <c r="FB930" s="41"/>
      <c r="FC930" s="41"/>
      <c r="FD930" s="41"/>
      <c r="FE930" s="115"/>
    </row>
    <row r="931" spans="1:161" s="5" customFormat="1" ht="12.75" x14ac:dyDescent="0.2">
      <c r="A931" s="101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19" t="s">
        <v>72</v>
      </c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1"/>
      <c r="AA931" s="119" t="s">
        <v>73</v>
      </c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1"/>
      <c r="AM931" s="119" t="s">
        <v>74</v>
      </c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2" t="s">
        <v>75</v>
      </c>
      <c r="AZ931" s="123"/>
      <c r="BA931" s="123"/>
      <c r="BB931" s="123"/>
      <c r="BC931" s="123"/>
      <c r="BD931" s="123"/>
      <c r="BE931" s="123"/>
      <c r="BF931" s="123"/>
      <c r="BG931" s="123"/>
      <c r="BH931" s="123"/>
      <c r="BI931" s="123"/>
      <c r="BJ931" s="124"/>
      <c r="BK931" s="122" t="s">
        <v>76</v>
      </c>
      <c r="BL931" s="123"/>
      <c r="BM931" s="123"/>
      <c r="BN931" s="123"/>
      <c r="BO931" s="123"/>
      <c r="BP931" s="123"/>
      <c r="BQ931" s="123"/>
      <c r="BR931" s="123"/>
      <c r="BS931" s="123"/>
      <c r="BT931" s="123"/>
      <c r="BU931" s="123"/>
      <c r="BV931" s="124"/>
      <c r="BW931" s="102"/>
      <c r="BX931" s="102"/>
      <c r="BY931" s="102"/>
      <c r="BZ931" s="102"/>
      <c r="CA931" s="102"/>
      <c r="CB931" s="102"/>
      <c r="CC931" s="102"/>
      <c r="CD931" s="102"/>
      <c r="CE931" s="102"/>
      <c r="CF931" s="102"/>
      <c r="CG931" s="103"/>
      <c r="CH931" s="98" t="s">
        <v>77</v>
      </c>
      <c r="CI931" s="99"/>
      <c r="CJ931" s="99"/>
      <c r="CK931" s="99"/>
      <c r="CL931" s="99"/>
      <c r="CM931" s="99"/>
      <c r="CN931" s="99"/>
      <c r="CO931" s="99"/>
      <c r="CP931" s="99"/>
      <c r="CQ931" s="100"/>
      <c r="CR931" s="98" t="s">
        <v>78</v>
      </c>
      <c r="CS931" s="99"/>
      <c r="CT931" s="99"/>
      <c r="CU931" s="99"/>
      <c r="CV931" s="99"/>
      <c r="CW931" s="100"/>
      <c r="CX931" s="114"/>
      <c r="CY931" s="41"/>
      <c r="CZ931" s="41"/>
      <c r="DA931" s="41"/>
      <c r="DB931" s="41"/>
      <c r="DC931" s="41"/>
      <c r="DD931" s="41"/>
      <c r="DE931" s="41"/>
      <c r="DF931" s="41"/>
      <c r="DG931" s="115"/>
      <c r="DH931" s="114"/>
      <c r="DI931" s="41"/>
      <c r="DJ931" s="41"/>
      <c r="DK931" s="41"/>
      <c r="DL931" s="41"/>
      <c r="DM931" s="41"/>
      <c r="DN931" s="41"/>
      <c r="DO931" s="41"/>
      <c r="DP931" s="41"/>
      <c r="DQ931" s="115"/>
      <c r="DR931" s="114"/>
      <c r="DS931" s="41"/>
      <c r="DT931" s="41"/>
      <c r="DU931" s="41"/>
      <c r="DV931" s="41"/>
      <c r="DW931" s="41"/>
      <c r="DX931" s="41"/>
      <c r="DY931" s="41"/>
      <c r="DZ931" s="41"/>
      <c r="EA931" s="115"/>
      <c r="EB931" s="114"/>
      <c r="EC931" s="41"/>
      <c r="ED931" s="41"/>
      <c r="EE931" s="41"/>
      <c r="EF931" s="41"/>
      <c r="EG931" s="41"/>
      <c r="EH931" s="41"/>
      <c r="EI931" s="41"/>
      <c r="EJ931" s="41"/>
      <c r="EK931" s="115"/>
      <c r="EL931" s="114"/>
      <c r="EM931" s="41"/>
      <c r="EN931" s="41"/>
      <c r="EO931" s="41"/>
      <c r="EP931" s="41"/>
      <c r="EQ931" s="41"/>
      <c r="ER931" s="41"/>
      <c r="ES931" s="41"/>
      <c r="ET931" s="41"/>
      <c r="EU931" s="115"/>
      <c r="EV931" s="114"/>
      <c r="EW931" s="41"/>
      <c r="EX931" s="41"/>
      <c r="EY931" s="41"/>
      <c r="EZ931" s="41"/>
      <c r="FA931" s="41"/>
      <c r="FB931" s="41"/>
      <c r="FC931" s="41"/>
      <c r="FD931" s="41"/>
      <c r="FE931" s="115"/>
    </row>
    <row r="932" spans="1:161" s="5" customFormat="1" ht="39.75" customHeight="1" x14ac:dyDescent="0.2">
      <c r="A932" s="104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66" t="s">
        <v>79</v>
      </c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8"/>
      <c r="AA932" s="166" t="s">
        <v>79</v>
      </c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8"/>
      <c r="AM932" s="166" t="s">
        <v>79</v>
      </c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6" t="s">
        <v>79</v>
      </c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8"/>
      <c r="BK932" s="166" t="s">
        <v>79</v>
      </c>
      <c r="BL932" s="167"/>
      <c r="BM932" s="167"/>
      <c r="BN932" s="167"/>
      <c r="BO932" s="167"/>
      <c r="BP932" s="167"/>
      <c r="BQ932" s="167"/>
      <c r="BR932" s="167"/>
      <c r="BS932" s="167"/>
      <c r="BT932" s="167"/>
      <c r="BU932" s="167"/>
      <c r="BV932" s="168"/>
      <c r="BW932" s="105"/>
      <c r="BX932" s="105"/>
      <c r="BY932" s="105"/>
      <c r="BZ932" s="105"/>
      <c r="CA932" s="105"/>
      <c r="CB932" s="105"/>
      <c r="CC932" s="105"/>
      <c r="CD932" s="105"/>
      <c r="CE932" s="105"/>
      <c r="CF932" s="105"/>
      <c r="CG932" s="106"/>
      <c r="CH932" s="104"/>
      <c r="CI932" s="105"/>
      <c r="CJ932" s="105"/>
      <c r="CK932" s="105"/>
      <c r="CL932" s="105"/>
      <c r="CM932" s="105"/>
      <c r="CN932" s="105"/>
      <c r="CO932" s="105"/>
      <c r="CP932" s="105"/>
      <c r="CQ932" s="106"/>
      <c r="CR932" s="104"/>
      <c r="CS932" s="105"/>
      <c r="CT932" s="105"/>
      <c r="CU932" s="105"/>
      <c r="CV932" s="105"/>
      <c r="CW932" s="106"/>
      <c r="CX932" s="116"/>
      <c r="CY932" s="117"/>
      <c r="CZ932" s="117"/>
      <c r="DA932" s="117"/>
      <c r="DB932" s="117"/>
      <c r="DC932" s="117"/>
      <c r="DD932" s="117"/>
      <c r="DE932" s="117"/>
      <c r="DF932" s="117"/>
      <c r="DG932" s="118"/>
      <c r="DH932" s="116"/>
      <c r="DI932" s="117"/>
      <c r="DJ932" s="117"/>
      <c r="DK932" s="117"/>
      <c r="DL932" s="117"/>
      <c r="DM932" s="117"/>
      <c r="DN932" s="117"/>
      <c r="DO932" s="117"/>
      <c r="DP932" s="117"/>
      <c r="DQ932" s="118"/>
      <c r="DR932" s="116"/>
      <c r="DS932" s="117"/>
      <c r="DT932" s="117"/>
      <c r="DU932" s="117"/>
      <c r="DV932" s="117"/>
      <c r="DW932" s="117"/>
      <c r="DX932" s="117"/>
      <c r="DY932" s="117"/>
      <c r="DZ932" s="117"/>
      <c r="EA932" s="118"/>
      <c r="EB932" s="116"/>
      <c r="EC932" s="117"/>
      <c r="ED932" s="117"/>
      <c r="EE932" s="117"/>
      <c r="EF932" s="117"/>
      <c r="EG932" s="117"/>
      <c r="EH932" s="117"/>
      <c r="EI932" s="117"/>
      <c r="EJ932" s="117"/>
      <c r="EK932" s="118"/>
      <c r="EL932" s="116"/>
      <c r="EM932" s="117"/>
      <c r="EN932" s="117"/>
      <c r="EO932" s="117"/>
      <c r="EP932" s="117"/>
      <c r="EQ932" s="117"/>
      <c r="ER932" s="117"/>
      <c r="ES932" s="117"/>
      <c r="ET932" s="117"/>
      <c r="EU932" s="118"/>
      <c r="EV932" s="116"/>
      <c r="EW932" s="117"/>
      <c r="EX932" s="117"/>
      <c r="EY932" s="117"/>
      <c r="EZ932" s="117"/>
      <c r="FA932" s="117"/>
      <c r="FB932" s="117"/>
      <c r="FC932" s="117"/>
      <c r="FD932" s="117"/>
      <c r="FE932" s="118"/>
    </row>
    <row r="933" spans="1:161" s="9" customFormat="1" ht="12" customHeight="1" x14ac:dyDescent="0.2">
      <c r="A933" s="128">
        <v>1</v>
      </c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30"/>
      <c r="O933" s="128">
        <v>2</v>
      </c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30"/>
      <c r="AA933" s="128">
        <v>3</v>
      </c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30"/>
      <c r="AM933" s="128">
        <v>4</v>
      </c>
      <c r="AN933" s="129"/>
      <c r="AO933" s="129"/>
      <c r="AP933" s="129"/>
      <c r="AQ933" s="129"/>
      <c r="AR933" s="129"/>
      <c r="AS933" s="129"/>
      <c r="AT933" s="129"/>
      <c r="AU933" s="129"/>
      <c r="AV933" s="129"/>
      <c r="AW933" s="129"/>
      <c r="AX933" s="130"/>
      <c r="AY933" s="131">
        <v>5</v>
      </c>
      <c r="AZ933" s="132"/>
      <c r="BA933" s="132"/>
      <c r="BB933" s="132"/>
      <c r="BC933" s="132"/>
      <c r="BD933" s="132"/>
      <c r="BE933" s="132"/>
      <c r="BF933" s="132"/>
      <c r="BG933" s="132"/>
      <c r="BH933" s="132"/>
      <c r="BI933" s="132"/>
      <c r="BJ933" s="133"/>
      <c r="BK933" s="131">
        <v>6</v>
      </c>
      <c r="BL933" s="132"/>
      <c r="BM933" s="132"/>
      <c r="BN933" s="132"/>
      <c r="BO933" s="132"/>
      <c r="BP933" s="132"/>
      <c r="BQ933" s="132"/>
      <c r="BR933" s="132"/>
      <c r="BS933" s="132"/>
      <c r="BT933" s="132"/>
      <c r="BU933" s="132"/>
      <c r="BV933" s="133"/>
      <c r="BW933" s="128">
        <v>7</v>
      </c>
      <c r="BX933" s="129"/>
      <c r="BY933" s="129"/>
      <c r="BZ933" s="129"/>
      <c r="CA933" s="129"/>
      <c r="CB933" s="129"/>
      <c r="CC933" s="129"/>
      <c r="CD933" s="129"/>
      <c r="CE933" s="129"/>
      <c r="CF933" s="129"/>
      <c r="CG933" s="130"/>
      <c r="CH933" s="128">
        <v>8</v>
      </c>
      <c r="CI933" s="129"/>
      <c r="CJ933" s="129"/>
      <c r="CK933" s="129"/>
      <c r="CL933" s="129"/>
      <c r="CM933" s="129"/>
      <c r="CN933" s="129"/>
      <c r="CO933" s="129"/>
      <c r="CP933" s="129"/>
      <c r="CQ933" s="130"/>
      <c r="CR933" s="128">
        <v>9</v>
      </c>
      <c r="CS933" s="129"/>
      <c r="CT933" s="129"/>
      <c r="CU933" s="129"/>
      <c r="CV933" s="129"/>
      <c r="CW933" s="130"/>
      <c r="CX933" s="128">
        <v>10</v>
      </c>
      <c r="CY933" s="129"/>
      <c r="CZ933" s="129"/>
      <c r="DA933" s="129"/>
      <c r="DB933" s="129"/>
      <c r="DC933" s="129"/>
      <c r="DD933" s="129"/>
      <c r="DE933" s="129"/>
      <c r="DF933" s="129"/>
      <c r="DG933" s="130"/>
      <c r="DH933" s="128">
        <v>11</v>
      </c>
      <c r="DI933" s="129"/>
      <c r="DJ933" s="129"/>
      <c r="DK933" s="129"/>
      <c r="DL933" s="129"/>
      <c r="DM933" s="129"/>
      <c r="DN933" s="129"/>
      <c r="DO933" s="129"/>
      <c r="DP933" s="129"/>
      <c r="DQ933" s="130"/>
      <c r="DR933" s="128">
        <v>12</v>
      </c>
      <c r="DS933" s="129"/>
      <c r="DT933" s="129"/>
      <c r="DU933" s="129"/>
      <c r="DV933" s="129"/>
      <c r="DW933" s="129"/>
      <c r="DX933" s="129"/>
      <c r="DY933" s="129"/>
      <c r="DZ933" s="129"/>
      <c r="EA933" s="130"/>
      <c r="EB933" s="128">
        <v>13</v>
      </c>
      <c r="EC933" s="129"/>
      <c r="ED933" s="129"/>
      <c r="EE933" s="129"/>
      <c r="EF933" s="129"/>
      <c r="EG933" s="129"/>
      <c r="EH933" s="129"/>
      <c r="EI933" s="129"/>
      <c r="EJ933" s="129"/>
      <c r="EK933" s="130"/>
      <c r="EL933" s="128">
        <v>14</v>
      </c>
      <c r="EM933" s="129"/>
      <c r="EN933" s="129"/>
      <c r="EO933" s="129"/>
      <c r="EP933" s="129"/>
      <c r="EQ933" s="129"/>
      <c r="ER933" s="129"/>
      <c r="ES933" s="129"/>
      <c r="ET933" s="129"/>
      <c r="EU933" s="130"/>
      <c r="EV933" s="128">
        <v>15</v>
      </c>
      <c r="EW933" s="129"/>
      <c r="EX933" s="129"/>
      <c r="EY933" s="129"/>
      <c r="EZ933" s="129"/>
      <c r="FA933" s="129"/>
      <c r="FB933" s="129"/>
      <c r="FC933" s="129"/>
      <c r="FD933" s="129"/>
      <c r="FE933" s="130"/>
    </row>
    <row r="934" spans="1:161" s="18" customFormat="1" ht="60" customHeight="1" x14ac:dyDescent="0.2">
      <c r="A934" s="135" t="s">
        <v>203</v>
      </c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100"/>
      <c r="O934" s="98" t="str">
        <f>+O911</f>
        <v>адаптированная образовательная программа</v>
      </c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100"/>
      <c r="AA934" s="98" t="str">
        <f>+AA911</f>
        <v>не указано</v>
      </c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100"/>
      <c r="AM934" s="98" t="str">
        <f>AM911</f>
        <v>не указано</v>
      </c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100"/>
      <c r="AY934" s="98" t="str">
        <f>+AY911</f>
        <v>Очная</v>
      </c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100"/>
      <c r="BK934" s="98">
        <f>+BK911</f>
        <v>0</v>
      </c>
      <c r="BL934" s="99"/>
      <c r="BM934" s="99"/>
      <c r="BN934" s="99"/>
      <c r="BO934" s="99"/>
      <c r="BP934" s="99"/>
      <c r="BQ934" s="99"/>
      <c r="BR934" s="99"/>
      <c r="BS934" s="99"/>
      <c r="BT934" s="99"/>
      <c r="BU934" s="99"/>
      <c r="BV934" s="100"/>
      <c r="BW934" s="155" t="s">
        <v>166</v>
      </c>
      <c r="BX934" s="156"/>
      <c r="BY934" s="156"/>
      <c r="BZ934" s="156"/>
      <c r="CA934" s="156"/>
      <c r="CB934" s="156"/>
      <c r="CC934" s="156"/>
      <c r="CD934" s="156"/>
      <c r="CE934" s="156"/>
      <c r="CF934" s="156"/>
      <c r="CG934" s="157"/>
      <c r="CH934" s="155" t="s">
        <v>104</v>
      </c>
      <c r="CI934" s="156"/>
      <c r="CJ934" s="156"/>
      <c r="CK934" s="156"/>
      <c r="CL934" s="156"/>
      <c r="CM934" s="156"/>
      <c r="CN934" s="156"/>
      <c r="CO934" s="156"/>
      <c r="CP934" s="156"/>
      <c r="CQ934" s="157"/>
      <c r="CR934" s="169" t="s">
        <v>105</v>
      </c>
      <c r="CS934" s="170"/>
      <c r="CT934" s="170"/>
      <c r="CU934" s="170"/>
      <c r="CV934" s="170"/>
      <c r="CW934" s="171"/>
      <c r="CX934" s="155">
        <v>9</v>
      </c>
      <c r="CY934" s="156"/>
      <c r="CZ934" s="156"/>
      <c r="DA934" s="156"/>
      <c r="DB934" s="156"/>
      <c r="DC934" s="156"/>
      <c r="DD934" s="156"/>
      <c r="DE934" s="156"/>
      <c r="DF934" s="156"/>
      <c r="DG934" s="157"/>
      <c r="DH934" s="155">
        <v>11</v>
      </c>
      <c r="DI934" s="156"/>
      <c r="DJ934" s="156"/>
      <c r="DK934" s="156"/>
      <c r="DL934" s="156"/>
      <c r="DM934" s="156"/>
      <c r="DN934" s="156"/>
      <c r="DO934" s="156"/>
      <c r="DP934" s="156"/>
      <c r="DQ934" s="157"/>
      <c r="DR934" s="155">
        <v>11</v>
      </c>
      <c r="DS934" s="156"/>
      <c r="DT934" s="156"/>
      <c r="DU934" s="156"/>
      <c r="DV934" s="156"/>
      <c r="DW934" s="156"/>
      <c r="DX934" s="156"/>
      <c r="DY934" s="156"/>
      <c r="DZ934" s="156"/>
      <c r="EA934" s="157"/>
      <c r="EB934" s="155"/>
      <c r="EC934" s="156"/>
      <c r="ED934" s="156"/>
      <c r="EE934" s="156"/>
      <c r="EF934" s="156"/>
      <c r="EG934" s="156"/>
      <c r="EH934" s="156"/>
      <c r="EI934" s="156"/>
      <c r="EJ934" s="156"/>
      <c r="EK934" s="157"/>
      <c r="EL934" s="155"/>
      <c r="EM934" s="156"/>
      <c r="EN934" s="156"/>
      <c r="EO934" s="156"/>
      <c r="EP934" s="156"/>
      <c r="EQ934" s="156"/>
      <c r="ER934" s="156"/>
      <c r="ES934" s="156"/>
      <c r="ET934" s="156"/>
      <c r="EU934" s="157"/>
      <c r="EV934" s="143"/>
      <c r="EW934" s="144"/>
      <c r="EX934" s="144"/>
      <c r="EY934" s="144"/>
      <c r="EZ934" s="144"/>
      <c r="FA934" s="144"/>
      <c r="FB934" s="144"/>
      <c r="FC934" s="144"/>
      <c r="FD934" s="144"/>
      <c r="FE934" s="145"/>
    </row>
    <row r="935" spans="1:161" s="5" customFormat="1" ht="27" customHeight="1" x14ac:dyDescent="0.2">
      <c r="A935" s="169" t="s">
        <v>194</v>
      </c>
      <c r="B935" s="170"/>
      <c r="C935" s="170"/>
      <c r="D935" s="170"/>
      <c r="E935" s="170"/>
      <c r="F935" s="170"/>
      <c r="G935" s="170"/>
      <c r="H935" s="170"/>
      <c r="I935" s="170"/>
      <c r="J935" s="170"/>
      <c r="K935" s="170"/>
      <c r="L935" s="170"/>
      <c r="M935" s="170"/>
      <c r="N935" s="170"/>
      <c r="O935" s="170"/>
      <c r="P935" s="170"/>
      <c r="Q935" s="170"/>
      <c r="R935" s="170"/>
      <c r="S935" s="170"/>
      <c r="T935" s="170"/>
      <c r="U935" s="170"/>
      <c r="V935" s="170"/>
      <c r="W935" s="170"/>
      <c r="X935" s="170"/>
      <c r="Y935" s="170"/>
      <c r="Z935" s="170"/>
      <c r="AA935" s="170"/>
      <c r="AB935" s="170"/>
      <c r="AC935" s="170"/>
      <c r="AD935" s="170"/>
      <c r="AE935" s="170"/>
      <c r="AF935" s="170"/>
      <c r="AG935" s="170"/>
      <c r="AH935" s="170"/>
      <c r="AI935" s="170"/>
      <c r="AJ935" s="170"/>
      <c r="AK935" s="170"/>
      <c r="AL935" s="170"/>
      <c r="AM935" s="170"/>
      <c r="AN935" s="170"/>
      <c r="AO935" s="170"/>
      <c r="AP935" s="170"/>
      <c r="AQ935" s="170"/>
      <c r="AR935" s="170"/>
      <c r="AS935" s="170"/>
      <c r="AT935" s="170"/>
      <c r="AU935" s="170"/>
      <c r="AV935" s="170"/>
      <c r="AW935" s="170"/>
      <c r="AX935" s="170"/>
      <c r="AY935" s="170"/>
      <c r="AZ935" s="170"/>
      <c r="BA935" s="170"/>
      <c r="BB935" s="170"/>
      <c r="BC935" s="170"/>
      <c r="BD935" s="170"/>
      <c r="BE935" s="170"/>
      <c r="BF935" s="170"/>
      <c r="BG935" s="170"/>
      <c r="BH935" s="170"/>
      <c r="BI935" s="170"/>
      <c r="BJ935" s="170"/>
      <c r="BK935" s="170"/>
      <c r="BL935" s="170"/>
      <c r="BM935" s="170"/>
      <c r="BN935" s="170"/>
      <c r="BO935" s="170"/>
      <c r="BP935" s="170"/>
      <c r="BQ935" s="170"/>
      <c r="BR935" s="170"/>
      <c r="BS935" s="170"/>
      <c r="BT935" s="170"/>
      <c r="BU935" s="170"/>
      <c r="BV935" s="171"/>
      <c r="BW935" s="155" t="s">
        <v>166</v>
      </c>
      <c r="BX935" s="156"/>
      <c r="BY935" s="156"/>
      <c r="BZ935" s="156"/>
      <c r="CA935" s="156"/>
      <c r="CB935" s="156"/>
      <c r="CC935" s="156"/>
      <c r="CD935" s="156"/>
      <c r="CE935" s="156"/>
      <c r="CF935" s="156"/>
      <c r="CG935" s="157"/>
      <c r="CH935" s="155" t="s">
        <v>104</v>
      </c>
      <c r="CI935" s="156"/>
      <c r="CJ935" s="156"/>
      <c r="CK935" s="156"/>
      <c r="CL935" s="156"/>
      <c r="CM935" s="156"/>
      <c r="CN935" s="156"/>
      <c r="CO935" s="156"/>
      <c r="CP935" s="156"/>
      <c r="CQ935" s="157"/>
      <c r="CR935" s="169" t="s">
        <v>105</v>
      </c>
      <c r="CS935" s="170"/>
      <c r="CT935" s="170"/>
      <c r="CU935" s="170"/>
      <c r="CV935" s="170"/>
      <c r="CW935" s="171"/>
      <c r="CX935" s="155">
        <v>2</v>
      </c>
      <c r="CY935" s="156"/>
      <c r="CZ935" s="156"/>
      <c r="DA935" s="156"/>
      <c r="DB935" s="156"/>
      <c r="DC935" s="156"/>
      <c r="DD935" s="156"/>
      <c r="DE935" s="156"/>
      <c r="DF935" s="156"/>
      <c r="DG935" s="157"/>
      <c r="DH935" s="155">
        <v>2</v>
      </c>
      <c r="DI935" s="156"/>
      <c r="DJ935" s="156"/>
      <c r="DK935" s="156"/>
      <c r="DL935" s="156"/>
      <c r="DM935" s="156"/>
      <c r="DN935" s="156"/>
      <c r="DO935" s="156"/>
      <c r="DP935" s="156"/>
      <c r="DQ935" s="157"/>
      <c r="DR935" s="155">
        <v>2</v>
      </c>
      <c r="DS935" s="156"/>
      <c r="DT935" s="156"/>
      <c r="DU935" s="156"/>
      <c r="DV935" s="156"/>
      <c r="DW935" s="156"/>
      <c r="DX935" s="156"/>
      <c r="DY935" s="156"/>
      <c r="DZ935" s="156"/>
      <c r="EA935" s="157"/>
      <c r="EB935" s="155"/>
      <c r="EC935" s="156"/>
      <c r="ED935" s="156"/>
      <c r="EE935" s="156"/>
      <c r="EF935" s="156"/>
      <c r="EG935" s="156"/>
      <c r="EH935" s="156"/>
      <c r="EI935" s="156"/>
      <c r="EJ935" s="156"/>
      <c r="EK935" s="157"/>
      <c r="EL935" s="155"/>
      <c r="EM935" s="156"/>
      <c r="EN935" s="156"/>
      <c r="EO935" s="156"/>
      <c r="EP935" s="156"/>
      <c r="EQ935" s="156"/>
      <c r="ER935" s="156"/>
      <c r="ES935" s="156"/>
      <c r="ET935" s="156"/>
      <c r="EU935" s="157"/>
      <c r="EV935" s="148"/>
      <c r="EW935" s="149"/>
      <c r="EX935" s="149"/>
      <c r="EY935" s="149"/>
      <c r="EZ935" s="149"/>
      <c r="FA935" s="149"/>
      <c r="FB935" s="149"/>
      <c r="FC935" s="149"/>
      <c r="FD935" s="149"/>
      <c r="FE935" s="150"/>
    </row>
    <row r="936" spans="1:161" s="4" customFormat="1" ht="14.25" customHeight="1" x14ac:dyDescent="0.25"/>
    <row r="937" spans="1:161" s="4" customFormat="1" ht="14.25" customHeight="1" x14ac:dyDescent="0.25">
      <c r="A937" s="4" t="s">
        <v>106</v>
      </c>
    </row>
    <row r="938" spans="1:161" s="4" customFormat="1" ht="15.75" x14ac:dyDescent="0.25">
      <c r="A938" s="4" t="s">
        <v>95</v>
      </c>
      <c r="BB938" s="152">
        <v>10</v>
      </c>
      <c r="BC938" s="153"/>
      <c r="BD938" s="153"/>
      <c r="BE938" s="153"/>
      <c r="BF938" s="153"/>
      <c r="BG938" s="153"/>
      <c r="BH938" s="153"/>
      <c r="BI938" s="153"/>
      <c r="BJ938" s="153"/>
      <c r="BK938" s="153"/>
      <c r="BL938" s="153"/>
      <c r="BM938" s="153"/>
      <c r="BN938" s="153"/>
      <c r="BO938" s="153"/>
      <c r="BP938" s="153"/>
      <c r="BQ938" s="153"/>
      <c r="BR938" s="153"/>
      <c r="BS938" s="153"/>
      <c r="BT938" s="153"/>
      <c r="BU938" s="153"/>
      <c r="BV938" s="153"/>
      <c r="BW938" s="153"/>
      <c r="BX938" s="154"/>
    </row>
    <row r="939" spans="1:161" s="4" customFormat="1" ht="12.75" customHeight="1" x14ac:dyDescent="0.25"/>
    <row r="940" spans="1:161" s="4" customFormat="1" ht="13.5" customHeight="1" x14ac:dyDescent="0.25">
      <c r="A940" s="4" t="s">
        <v>107</v>
      </c>
    </row>
    <row r="941" spans="1:161" s="4" customFormat="1" ht="11.25" customHeight="1" x14ac:dyDescent="0.25"/>
    <row r="942" spans="1:161" ht="14.25" customHeight="1" x14ac:dyDescent="0.25">
      <c r="A942" s="175" t="s">
        <v>108</v>
      </c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6"/>
      <c r="AT942" s="176"/>
      <c r="AU942" s="176"/>
      <c r="AV942" s="176"/>
      <c r="AW942" s="176"/>
      <c r="AX942" s="176"/>
      <c r="AY942" s="176"/>
      <c r="AZ942" s="176"/>
      <c r="BA942" s="176"/>
      <c r="BB942" s="176"/>
      <c r="BC942" s="176"/>
      <c r="BD942" s="176"/>
      <c r="BE942" s="176"/>
      <c r="BF942" s="176"/>
      <c r="BG942" s="176"/>
      <c r="BH942" s="176"/>
      <c r="BI942" s="176"/>
      <c r="BJ942" s="176"/>
      <c r="BK942" s="176"/>
      <c r="BL942" s="176"/>
      <c r="BM942" s="176"/>
      <c r="BN942" s="176"/>
      <c r="BO942" s="176"/>
      <c r="BP942" s="176"/>
      <c r="BQ942" s="176"/>
      <c r="BR942" s="176"/>
      <c r="BS942" s="176"/>
      <c r="BT942" s="176"/>
      <c r="BU942" s="176"/>
      <c r="BV942" s="176"/>
      <c r="BW942" s="176"/>
      <c r="BX942" s="176"/>
      <c r="BY942" s="176"/>
      <c r="BZ942" s="176"/>
      <c r="CA942" s="176"/>
      <c r="CB942" s="176"/>
      <c r="CC942" s="176"/>
      <c r="CD942" s="176"/>
      <c r="CE942" s="176"/>
      <c r="CF942" s="176"/>
      <c r="CG942" s="176"/>
      <c r="CH942" s="176"/>
      <c r="CI942" s="176"/>
      <c r="CJ942" s="176"/>
      <c r="CK942" s="176"/>
      <c r="CL942" s="176"/>
      <c r="CM942" s="176"/>
      <c r="CN942" s="176"/>
      <c r="CO942" s="176"/>
      <c r="CP942" s="176"/>
      <c r="CQ942" s="176"/>
      <c r="CR942" s="176"/>
      <c r="CS942" s="176"/>
      <c r="CT942" s="176"/>
      <c r="CU942" s="176"/>
      <c r="CV942" s="176"/>
      <c r="CW942" s="176"/>
      <c r="CX942" s="176"/>
      <c r="CY942" s="176"/>
      <c r="CZ942" s="176"/>
      <c r="DA942" s="176"/>
      <c r="DB942" s="176"/>
      <c r="DC942" s="176"/>
      <c r="DD942" s="176"/>
      <c r="DE942" s="176"/>
      <c r="DF942" s="176"/>
      <c r="DG942" s="176"/>
      <c r="DH942" s="176"/>
      <c r="DI942" s="176"/>
      <c r="DJ942" s="176"/>
      <c r="DK942" s="176"/>
      <c r="DL942" s="176"/>
      <c r="DM942" s="176"/>
      <c r="DN942" s="176"/>
      <c r="DO942" s="176"/>
      <c r="DP942" s="176"/>
      <c r="DQ942" s="176"/>
      <c r="DR942" s="176"/>
      <c r="DS942" s="176"/>
      <c r="DT942" s="176"/>
      <c r="DU942" s="176"/>
      <c r="DV942" s="176"/>
      <c r="DW942" s="176"/>
      <c r="DX942" s="176"/>
      <c r="DY942" s="176"/>
      <c r="DZ942" s="176"/>
      <c r="EA942" s="176"/>
      <c r="EB942" s="176"/>
      <c r="EC942" s="176"/>
      <c r="ED942" s="176"/>
      <c r="EE942" s="176"/>
      <c r="EF942" s="176"/>
      <c r="EG942" s="176"/>
      <c r="EH942" s="176"/>
      <c r="EI942" s="176"/>
      <c r="EJ942" s="176"/>
      <c r="EK942" s="176"/>
      <c r="EL942" s="176"/>
      <c r="EM942" s="176"/>
      <c r="EN942" s="176"/>
      <c r="EO942" s="176"/>
      <c r="EP942" s="176"/>
      <c r="EQ942" s="176"/>
      <c r="ER942" s="176"/>
      <c r="ES942" s="176"/>
      <c r="ET942" s="176"/>
      <c r="EU942" s="176"/>
      <c r="EV942" s="176"/>
      <c r="EW942" s="176"/>
      <c r="EX942" s="176"/>
      <c r="EY942" s="176"/>
      <c r="EZ942" s="176"/>
      <c r="FA942" s="176"/>
      <c r="FB942" s="176"/>
      <c r="FC942" s="176"/>
      <c r="FD942" s="176"/>
      <c r="FE942" s="177"/>
    </row>
    <row r="943" spans="1:161" s="23" customFormat="1" ht="14.25" customHeight="1" x14ac:dyDescent="0.25">
      <c r="A943" s="178" t="s">
        <v>109</v>
      </c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 t="s">
        <v>110</v>
      </c>
      <c r="W943" s="178"/>
      <c r="X943" s="178"/>
      <c r="Y943" s="178"/>
      <c r="Z943" s="178"/>
      <c r="AA943" s="178"/>
      <c r="AB943" s="178"/>
      <c r="AC943" s="178"/>
      <c r="AD943" s="178"/>
      <c r="AE943" s="178"/>
      <c r="AF943" s="178"/>
      <c r="AG943" s="178"/>
      <c r="AH943" s="178"/>
      <c r="AI943" s="178"/>
      <c r="AJ943" s="178"/>
      <c r="AK943" s="178"/>
      <c r="AL943" s="178"/>
      <c r="AM943" s="178"/>
      <c r="AN943" s="178"/>
      <c r="AO943" s="178"/>
      <c r="AP943" s="178"/>
      <c r="AQ943" s="178" t="s">
        <v>111</v>
      </c>
      <c r="AR943" s="178"/>
      <c r="AS943" s="178"/>
      <c r="AT943" s="178"/>
      <c r="AU943" s="178"/>
      <c r="AV943" s="178"/>
      <c r="AW943" s="178"/>
      <c r="AX943" s="178"/>
      <c r="AY943" s="178"/>
      <c r="AZ943" s="178"/>
      <c r="BA943" s="178"/>
      <c r="BB943" s="178"/>
      <c r="BC943" s="178"/>
      <c r="BD943" s="178"/>
      <c r="BE943" s="178"/>
      <c r="BF943" s="178"/>
      <c r="BG943" s="178"/>
      <c r="BH943" s="178"/>
      <c r="BI943" s="178" t="s">
        <v>112</v>
      </c>
      <c r="BJ943" s="178"/>
      <c r="BK943" s="178"/>
      <c r="BL943" s="178"/>
      <c r="BM943" s="178"/>
      <c r="BN943" s="178"/>
      <c r="BO943" s="178"/>
      <c r="BP943" s="178"/>
      <c r="BQ943" s="178"/>
      <c r="BR943" s="178"/>
      <c r="BS943" s="178"/>
      <c r="BT943" s="178"/>
      <c r="BU943" s="178"/>
      <c r="BV943" s="178"/>
      <c r="BW943" s="178"/>
      <c r="BX943" s="178"/>
      <c r="BY943" s="178"/>
      <c r="BZ943" s="178"/>
      <c r="CA943" s="178"/>
      <c r="CB943" s="178"/>
      <c r="CC943" s="178" t="s">
        <v>113</v>
      </c>
      <c r="CD943" s="178"/>
      <c r="CE943" s="178"/>
      <c r="CF943" s="178"/>
      <c r="CG943" s="178"/>
      <c r="CH943" s="178"/>
      <c r="CI943" s="178"/>
      <c r="CJ943" s="178"/>
      <c r="CK943" s="178"/>
      <c r="CL943" s="178"/>
      <c r="CM943" s="178"/>
      <c r="CN943" s="178"/>
      <c r="CO943" s="178"/>
      <c r="CP943" s="178"/>
      <c r="CQ943" s="178"/>
      <c r="CR943" s="178"/>
      <c r="CS943" s="178"/>
      <c r="CT943" s="178"/>
      <c r="CU943" s="178"/>
      <c r="CV943" s="178"/>
      <c r="CW943" s="178"/>
      <c r="CX943" s="178"/>
      <c r="CY943" s="178"/>
      <c r="CZ943" s="178"/>
      <c r="DA943" s="178"/>
      <c r="DB943" s="178"/>
      <c r="DC943" s="178"/>
      <c r="DD943" s="178"/>
      <c r="DE943" s="178"/>
      <c r="DF943" s="178"/>
      <c r="DG943" s="178"/>
      <c r="DH943" s="178"/>
      <c r="DI943" s="178"/>
      <c r="DJ943" s="178"/>
      <c r="DK943" s="178"/>
      <c r="DL943" s="178"/>
      <c r="DM943" s="178"/>
      <c r="DN943" s="178"/>
      <c r="DO943" s="178"/>
      <c r="DP943" s="178"/>
      <c r="DQ943" s="178"/>
      <c r="DR943" s="178"/>
      <c r="DS943" s="178"/>
      <c r="DT943" s="178"/>
      <c r="DU943" s="178"/>
      <c r="DV943" s="178"/>
      <c r="DW943" s="178"/>
      <c r="DX943" s="178"/>
      <c r="DY943" s="178"/>
      <c r="DZ943" s="178"/>
      <c r="EA943" s="178"/>
      <c r="EB943" s="178"/>
      <c r="EC943" s="178"/>
      <c r="ED943" s="178"/>
      <c r="EE943" s="178"/>
      <c r="EF943" s="178"/>
      <c r="EG943" s="178"/>
      <c r="EH943" s="178"/>
      <c r="EI943" s="178"/>
      <c r="EJ943" s="178"/>
      <c r="EK943" s="178"/>
      <c r="EL943" s="178"/>
      <c r="EM943" s="178"/>
      <c r="EN943" s="178"/>
      <c r="EO943" s="178"/>
      <c r="EP943" s="178"/>
      <c r="EQ943" s="178"/>
      <c r="ER943" s="178"/>
      <c r="ES943" s="178"/>
      <c r="ET943" s="178"/>
      <c r="EU943" s="178"/>
      <c r="EV943" s="178"/>
      <c r="EW943" s="178"/>
      <c r="EX943" s="178"/>
      <c r="EY943" s="178"/>
      <c r="EZ943" s="178"/>
      <c r="FA943" s="178"/>
      <c r="FB943" s="178"/>
      <c r="FC943" s="178"/>
      <c r="FD943" s="178"/>
      <c r="FE943" s="178"/>
    </row>
    <row r="944" spans="1:161" s="24" customFormat="1" ht="13.5" customHeight="1" x14ac:dyDescent="0.2">
      <c r="A944" s="179">
        <v>1</v>
      </c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>
        <v>2</v>
      </c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80" t="s">
        <v>114</v>
      </c>
      <c r="AR944" s="180"/>
      <c r="AS944" s="180"/>
      <c r="AT944" s="180"/>
      <c r="AU944" s="180"/>
      <c r="AV944" s="180"/>
      <c r="AW944" s="180"/>
      <c r="AX944" s="180"/>
      <c r="AY944" s="180"/>
      <c r="AZ944" s="180"/>
      <c r="BA944" s="180"/>
      <c r="BB944" s="180"/>
      <c r="BC944" s="180"/>
      <c r="BD944" s="180"/>
      <c r="BE944" s="180"/>
      <c r="BF944" s="180"/>
      <c r="BG944" s="180"/>
      <c r="BH944" s="180"/>
      <c r="BI944" s="180" t="s">
        <v>115</v>
      </c>
      <c r="BJ944" s="180"/>
      <c r="BK944" s="180"/>
      <c r="BL944" s="180"/>
      <c r="BM944" s="180"/>
      <c r="BN944" s="180"/>
      <c r="BO944" s="180"/>
      <c r="BP944" s="180"/>
      <c r="BQ944" s="180"/>
      <c r="BR944" s="180"/>
      <c r="BS944" s="180"/>
      <c r="BT944" s="180"/>
      <c r="BU944" s="180"/>
      <c r="BV944" s="180"/>
      <c r="BW944" s="180"/>
      <c r="BX944" s="180"/>
      <c r="BY944" s="180"/>
      <c r="BZ944" s="180"/>
      <c r="CA944" s="180"/>
      <c r="CB944" s="180"/>
      <c r="CC944" s="179">
        <v>5</v>
      </c>
      <c r="CD944" s="179"/>
      <c r="CE944" s="179"/>
      <c r="CF944" s="179"/>
      <c r="CG944" s="179"/>
      <c r="CH944" s="179"/>
      <c r="CI944" s="179"/>
      <c r="CJ944" s="179"/>
      <c r="CK944" s="179"/>
      <c r="CL944" s="179"/>
      <c r="CM944" s="179"/>
      <c r="CN944" s="179"/>
      <c r="CO944" s="179"/>
      <c r="CP944" s="179"/>
      <c r="CQ944" s="179"/>
      <c r="CR944" s="179"/>
      <c r="CS944" s="179"/>
      <c r="CT944" s="179"/>
      <c r="CU944" s="179"/>
      <c r="CV944" s="179"/>
      <c r="CW944" s="179"/>
      <c r="CX944" s="179"/>
      <c r="CY944" s="179"/>
      <c r="CZ944" s="179"/>
      <c r="DA944" s="179"/>
      <c r="DB944" s="179"/>
      <c r="DC944" s="179"/>
      <c r="DD944" s="179"/>
      <c r="DE944" s="179"/>
      <c r="DF944" s="179"/>
      <c r="DG944" s="179"/>
      <c r="DH944" s="179"/>
      <c r="DI944" s="179"/>
      <c r="DJ944" s="179"/>
      <c r="DK944" s="179"/>
      <c r="DL944" s="179"/>
      <c r="DM944" s="179"/>
      <c r="DN944" s="179"/>
      <c r="DO944" s="179"/>
      <c r="DP944" s="179"/>
      <c r="DQ944" s="179"/>
      <c r="DR944" s="179"/>
      <c r="DS944" s="179"/>
      <c r="DT944" s="179"/>
      <c r="DU944" s="179"/>
      <c r="DV944" s="179"/>
      <c r="DW944" s="179"/>
      <c r="DX944" s="179"/>
      <c r="DY944" s="179"/>
      <c r="DZ944" s="179"/>
      <c r="EA944" s="179"/>
      <c r="EB944" s="179"/>
      <c r="EC944" s="179"/>
      <c r="ED944" s="179"/>
      <c r="EE944" s="179"/>
      <c r="EF944" s="179"/>
      <c r="EG944" s="179"/>
      <c r="EH944" s="179"/>
      <c r="EI944" s="179"/>
      <c r="EJ944" s="179"/>
      <c r="EK944" s="179"/>
      <c r="EL944" s="179"/>
      <c r="EM944" s="179"/>
      <c r="EN944" s="179"/>
      <c r="EO944" s="179"/>
      <c r="EP944" s="179"/>
      <c r="EQ944" s="179"/>
      <c r="ER944" s="179"/>
      <c r="ES944" s="179"/>
      <c r="ET944" s="179"/>
      <c r="EU944" s="179"/>
      <c r="EV944" s="179"/>
      <c r="EW944" s="179"/>
      <c r="EX944" s="179"/>
      <c r="EY944" s="179"/>
      <c r="EZ944" s="179"/>
      <c r="FA944" s="179"/>
      <c r="FB944" s="179"/>
      <c r="FC944" s="179"/>
      <c r="FD944" s="179"/>
      <c r="FE944" s="179"/>
    </row>
    <row r="945" spans="1:161" s="23" customFormat="1" ht="13.5" customHeight="1" x14ac:dyDescent="0.25">
      <c r="A945" s="181"/>
      <c r="B945" s="181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  <c r="AA945" s="181"/>
      <c r="AB945" s="181"/>
      <c r="AC945" s="181"/>
      <c r="AD945" s="181"/>
      <c r="AE945" s="181"/>
      <c r="AF945" s="181"/>
      <c r="AG945" s="181"/>
      <c r="AH945" s="181"/>
      <c r="AI945" s="181"/>
      <c r="AJ945" s="181"/>
      <c r="AK945" s="181"/>
      <c r="AL945" s="181"/>
      <c r="AM945" s="181"/>
      <c r="AN945" s="181"/>
      <c r="AO945" s="181"/>
      <c r="AP945" s="181"/>
      <c r="AQ945" s="182"/>
      <c r="AR945" s="182"/>
      <c r="AS945" s="182"/>
      <c r="AT945" s="182"/>
      <c r="AU945" s="182"/>
      <c r="AV945" s="182"/>
      <c r="AW945" s="182"/>
      <c r="AX945" s="182"/>
      <c r="AY945" s="182"/>
      <c r="AZ945" s="182"/>
      <c r="BA945" s="182"/>
      <c r="BB945" s="182"/>
      <c r="BC945" s="182"/>
      <c r="BD945" s="182"/>
      <c r="BE945" s="182"/>
      <c r="BF945" s="182"/>
      <c r="BG945" s="182"/>
      <c r="BH945" s="182"/>
      <c r="BI945" s="182"/>
      <c r="BJ945" s="182"/>
      <c r="BK945" s="182"/>
      <c r="BL945" s="182"/>
      <c r="BM945" s="182"/>
      <c r="BN945" s="182"/>
      <c r="BO945" s="182"/>
      <c r="BP945" s="182"/>
      <c r="BQ945" s="182"/>
      <c r="BR945" s="182"/>
      <c r="BS945" s="182"/>
      <c r="BT945" s="182"/>
      <c r="BU945" s="182"/>
      <c r="BV945" s="182"/>
      <c r="BW945" s="182"/>
      <c r="BX945" s="182"/>
      <c r="BY945" s="182"/>
      <c r="BZ945" s="182"/>
      <c r="CA945" s="182"/>
      <c r="CB945" s="182"/>
      <c r="CC945" s="183"/>
      <c r="CD945" s="183"/>
      <c r="CE945" s="183"/>
      <c r="CF945" s="183"/>
      <c r="CG945" s="183"/>
      <c r="CH945" s="183"/>
      <c r="CI945" s="183"/>
      <c r="CJ945" s="183"/>
      <c r="CK945" s="183"/>
      <c r="CL945" s="183"/>
      <c r="CM945" s="183"/>
      <c r="CN945" s="183"/>
      <c r="CO945" s="183"/>
      <c r="CP945" s="183"/>
      <c r="CQ945" s="183"/>
      <c r="CR945" s="183"/>
      <c r="CS945" s="183"/>
      <c r="CT945" s="183"/>
      <c r="CU945" s="183"/>
      <c r="CV945" s="183"/>
      <c r="CW945" s="183"/>
      <c r="CX945" s="183"/>
      <c r="CY945" s="183"/>
      <c r="CZ945" s="183"/>
      <c r="DA945" s="183"/>
      <c r="DB945" s="183"/>
      <c r="DC945" s="183"/>
      <c r="DD945" s="183"/>
      <c r="DE945" s="183"/>
      <c r="DF945" s="183"/>
      <c r="DG945" s="183"/>
      <c r="DH945" s="183"/>
      <c r="DI945" s="183"/>
      <c r="DJ945" s="183"/>
      <c r="DK945" s="183"/>
      <c r="DL945" s="183"/>
      <c r="DM945" s="183"/>
      <c r="DN945" s="183"/>
      <c r="DO945" s="183"/>
      <c r="DP945" s="183"/>
      <c r="DQ945" s="183"/>
      <c r="DR945" s="183"/>
      <c r="DS945" s="183"/>
      <c r="DT945" s="183"/>
      <c r="DU945" s="183"/>
      <c r="DV945" s="183"/>
      <c r="DW945" s="183"/>
      <c r="DX945" s="183"/>
      <c r="DY945" s="183"/>
      <c r="DZ945" s="183"/>
      <c r="EA945" s="183"/>
      <c r="EB945" s="183"/>
      <c r="EC945" s="183"/>
      <c r="ED945" s="183"/>
      <c r="EE945" s="183"/>
      <c r="EF945" s="183"/>
      <c r="EG945" s="183"/>
      <c r="EH945" s="183"/>
      <c r="EI945" s="183"/>
      <c r="EJ945" s="183"/>
      <c r="EK945" s="183"/>
      <c r="EL945" s="183"/>
      <c r="EM945" s="183"/>
      <c r="EN945" s="183"/>
      <c r="EO945" s="183"/>
      <c r="EP945" s="183"/>
      <c r="EQ945" s="183"/>
      <c r="ER945" s="183"/>
      <c r="ES945" s="183"/>
      <c r="ET945" s="183"/>
      <c r="EU945" s="183"/>
      <c r="EV945" s="183"/>
      <c r="EW945" s="183"/>
      <c r="EX945" s="183"/>
      <c r="EY945" s="183"/>
      <c r="EZ945" s="183"/>
      <c r="FA945" s="183"/>
      <c r="FB945" s="183"/>
      <c r="FC945" s="183"/>
      <c r="FD945" s="183"/>
      <c r="FE945" s="183"/>
    </row>
    <row r="946" spans="1:161" s="23" customFormat="1" ht="13.5" customHeight="1" x14ac:dyDescent="0.25">
      <c r="A946" s="181"/>
      <c r="B946" s="181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  <c r="AA946" s="181"/>
      <c r="AB946" s="181"/>
      <c r="AC946" s="181"/>
      <c r="AD946" s="181"/>
      <c r="AE946" s="181"/>
      <c r="AF946" s="181"/>
      <c r="AG946" s="181"/>
      <c r="AH946" s="181"/>
      <c r="AI946" s="181"/>
      <c r="AJ946" s="181"/>
      <c r="AK946" s="181"/>
      <c r="AL946" s="181"/>
      <c r="AM946" s="181"/>
      <c r="AN946" s="181"/>
      <c r="AO946" s="181"/>
      <c r="AP946" s="181"/>
      <c r="AQ946" s="182"/>
      <c r="AR946" s="182"/>
      <c r="AS946" s="182"/>
      <c r="AT946" s="182"/>
      <c r="AU946" s="182"/>
      <c r="AV946" s="182"/>
      <c r="AW946" s="182"/>
      <c r="AX946" s="182"/>
      <c r="AY946" s="182"/>
      <c r="AZ946" s="182"/>
      <c r="BA946" s="182"/>
      <c r="BB946" s="182"/>
      <c r="BC946" s="182"/>
      <c r="BD946" s="182"/>
      <c r="BE946" s="182"/>
      <c r="BF946" s="182"/>
      <c r="BG946" s="182"/>
      <c r="BH946" s="182"/>
      <c r="BI946" s="182"/>
      <c r="BJ946" s="182"/>
      <c r="BK946" s="182"/>
      <c r="BL946" s="182"/>
      <c r="BM946" s="182"/>
      <c r="BN946" s="182"/>
      <c r="BO946" s="182"/>
      <c r="BP946" s="182"/>
      <c r="BQ946" s="182"/>
      <c r="BR946" s="182"/>
      <c r="BS946" s="182"/>
      <c r="BT946" s="182"/>
      <c r="BU946" s="182"/>
      <c r="BV946" s="182"/>
      <c r="BW946" s="182"/>
      <c r="BX946" s="182"/>
      <c r="BY946" s="182"/>
      <c r="BZ946" s="182"/>
      <c r="CA946" s="182"/>
      <c r="CB946" s="182"/>
      <c r="CC946" s="183"/>
      <c r="CD946" s="183"/>
      <c r="CE946" s="183"/>
      <c r="CF946" s="183"/>
      <c r="CG946" s="183"/>
      <c r="CH946" s="183"/>
      <c r="CI946" s="183"/>
      <c r="CJ946" s="183"/>
      <c r="CK946" s="183"/>
      <c r="CL946" s="183"/>
      <c r="CM946" s="183"/>
      <c r="CN946" s="183"/>
      <c r="CO946" s="183"/>
      <c r="CP946" s="183"/>
      <c r="CQ946" s="183"/>
      <c r="CR946" s="183"/>
      <c r="CS946" s="183"/>
      <c r="CT946" s="183"/>
      <c r="CU946" s="183"/>
      <c r="CV946" s="183"/>
      <c r="CW946" s="183"/>
      <c r="CX946" s="183"/>
      <c r="CY946" s="183"/>
      <c r="CZ946" s="183"/>
      <c r="DA946" s="183"/>
      <c r="DB946" s="183"/>
      <c r="DC946" s="183"/>
      <c r="DD946" s="183"/>
      <c r="DE946" s="183"/>
      <c r="DF946" s="183"/>
      <c r="DG946" s="183"/>
      <c r="DH946" s="183"/>
      <c r="DI946" s="183"/>
      <c r="DJ946" s="183"/>
      <c r="DK946" s="183"/>
      <c r="DL946" s="183"/>
      <c r="DM946" s="183"/>
      <c r="DN946" s="183"/>
      <c r="DO946" s="183"/>
      <c r="DP946" s="183"/>
      <c r="DQ946" s="183"/>
      <c r="DR946" s="183"/>
      <c r="DS946" s="183"/>
      <c r="DT946" s="183"/>
      <c r="DU946" s="183"/>
      <c r="DV946" s="183"/>
      <c r="DW946" s="183"/>
      <c r="DX946" s="183"/>
      <c r="DY946" s="183"/>
      <c r="DZ946" s="183"/>
      <c r="EA946" s="183"/>
      <c r="EB946" s="183"/>
      <c r="EC946" s="183"/>
      <c r="ED946" s="183"/>
      <c r="EE946" s="183"/>
      <c r="EF946" s="183"/>
      <c r="EG946" s="183"/>
      <c r="EH946" s="183"/>
      <c r="EI946" s="183"/>
      <c r="EJ946" s="183"/>
      <c r="EK946" s="183"/>
      <c r="EL946" s="183"/>
      <c r="EM946" s="183"/>
      <c r="EN946" s="183"/>
      <c r="EO946" s="183"/>
      <c r="EP946" s="183"/>
      <c r="EQ946" s="183"/>
      <c r="ER946" s="183"/>
      <c r="ES946" s="183"/>
      <c r="ET946" s="183"/>
      <c r="EU946" s="183"/>
      <c r="EV946" s="183"/>
      <c r="EW946" s="183"/>
      <c r="EX946" s="183"/>
      <c r="EY946" s="183"/>
      <c r="EZ946" s="183"/>
      <c r="FA946" s="183"/>
      <c r="FB946" s="183"/>
      <c r="FC946" s="183"/>
      <c r="FD946" s="183"/>
      <c r="FE946" s="183"/>
    </row>
    <row r="947" spans="1:161" s="23" customFormat="1" ht="13.5" customHeight="1" x14ac:dyDescent="0.25">
      <c r="A947" s="181"/>
      <c r="B947" s="181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  <c r="AA947" s="181"/>
      <c r="AB947" s="181"/>
      <c r="AC947" s="181"/>
      <c r="AD947" s="181"/>
      <c r="AE947" s="181"/>
      <c r="AF947" s="181"/>
      <c r="AG947" s="181"/>
      <c r="AH947" s="181"/>
      <c r="AI947" s="181"/>
      <c r="AJ947" s="181"/>
      <c r="AK947" s="181"/>
      <c r="AL947" s="181"/>
      <c r="AM947" s="181"/>
      <c r="AN947" s="181"/>
      <c r="AO947" s="181"/>
      <c r="AP947" s="181"/>
      <c r="AQ947" s="182"/>
      <c r="AR947" s="182"/>
      <c r="AS947" s="182"/>
      <c r="AT947" s="182"/>
      <c r="AU947" s="182"/>
      <c r="AV947" s="182"/>
      <c r="AW947" s="182"/>
      <c r="AX947" s="182"/>
      <c r="AY947" s="182"/>
      <c r="AZ947" s="182"/>
      <c r="BA947" s="182"/>
      <c r="BB947" s="182"/>
      <c r="BC947" s="182"/>
      <c r="BD947" s="182"/>
      <c r="BE947" s="182"/>
      <c r="BF947" s="182"/>
      <c r="BG947" s="182"/>
      <c r="BH947" s="182"/>
      <c r="BI947" s="182"/>
      <c r="BJ947" s="182"/>
      <c r="BK947" s="182"/>
      <c r="BL947" s="182"/>
      <c r="BM947" s="182"/>
      <c r="BN947" s="182"/>
      <c r="BO947" s="182"/>
      <c r="BP947" s="182"/>
      <c r="BQ947" s="182"/>
      <c r="BR947" s="182"/>
      <c r="BS947" s="182"/>
      <c r="BT947" s="182"/>
      <c r="BU947" s="182"/>
      <c r="BV947" s="182"/>
      <c r="BW947" s="182"/>
      <c r="BX947" s="182"/>
      <c r="BY947" s="182"/>
      <c r="BZ947" s="182"/>
      <c r="CA947" s="182"/>
      <c r="CB947" s="182"/>
      <c r="CC947" s="183"/>
      <c r="CD947" s="183"/>
      <c r="CE947" s="183"/>
      <c r="CF947" s="183"/>
      <c r="CG947" s="183"/>
      <c r="CH947" s="183"/>
      <c r="CI947" s="183"/>
      <c r="CJ947" s="183"/>
      <c r="CK947" s="183"/>
      <c r="CL947" s="183"/>
      <c r="CM947" s="183"/>
      <c r="CN947" s="183"/>
      <c r="CO947" s="183"/>
      <c r="CP947" s="183"/>
      <c r="CQ947" s="183"/>
      <c r="CR947" s="183"/>
      <c r="CS947" s="183"/>
      <c r="CT947" s="183"/>
      <c r="CU947" s="183"/>
      <c r="CV947" s="183"/>
      <c r="CW947" s="183"/>
      <c r="CX947" s="183"/>
      <c r="CY947" s="183"/>
      <c r="CZ947" s="183"/>
      <c r="DA947" s="183"/>
      <c r="DB947" s="183"/>
      <c r="DC947" s="183"/>
      <c r="DD947" s="183"/>
      <c r="DE947" s="183"/>
      <c r="DF947" s="183"/>
      <c r="DG947" s="183"/>
      <c r="DH947" s="183"/>
      <c r="DI947" s="183"/>
      <c r="DJ947" s="183"/>
      <c r="DK947" s="183"/>
      <c r="DL947" s="183"/>
      <c r="DM947" s="183"/>
      <c r="DN947" s="183"/>
      <c r="DO947" s="183"/>
      <c r="DP947" s="183"/>
      <c r="DQ947" s="183"/>
      <c r="DR947" s="183"/>
      <c r="DS947" s="183"/>
      <c r="DT947" s="183"/>
      <c r="DU947" s="183"/>
      <c r="DV947" s="183"/>
      <c r="DW947" s="183"/>
      <c r="DX947" s="183"/>
      <c r="DY947" s="183"/>
      <c r="DZ947" s="183"/>
      <c r="EA947" s="183"/>
      <c r="EB947" s="183"/>
      <c r="EC947" s="183"/>
      <c r="ED947" s="183"/>
      <c r="EE947" s="183"/>
      <c r="EF947" s="183"/>
      <c r="EG947" s="183"/>
      <c r="EH947" s="183"/>
      <c r="EI947" s="183"/>
      <c r="EJ947" s="183"/>
      <c r="EK947" s="183"/>
      <c r="EL947" s="183"/>
      <c r="EM947" s="183"/>
      <c r="EN947" s="183"/>
      <c r="EO947" s="183"/>
      <c r="EP947" s="183"/>
      <c r="EQ947" s="183"/>
      <c r="ER947" s="183"/>
      <c r="ES947" s="183"/>
      <c r="ET947" s="183"/>
      <c r="EU947" s="183"/>
      <c r="EV947" s="183"/>
      <c r="EW947" s="183"/>
      <c r="EX947" s="183"/>
      <c r="EY947" s="183"/>
      <c r="EZ947" s="183"/>
      <c r="FA947" s="183"/>
      <c r="FB947" s="183"/>
      <c r="FC947" s="183"/>
      <c r="FD947" s="183"/>
      <c r="FE947" s="183"/>
    </row>
    <row r="948" spans="1:161" s="23" customFormat="1" ht="13.5" customHeight="1" x14ac:dyDescent="0.25">
      <c r="A948" s="181"/>
      <c r="B948" s="181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  <c r="AA948" s="181"/>
      <c r="AB948" s="181"/>
      <c r="AC948" s="181"/>
      <c r="AD948" s="181"/>
      <c r="AE948" s="181"/>
      <c r="AF948" s="181"/>
      <c r="AG948" s="181"/>
      <c r="AH948" s="181"/>
      <c r="AI948" s="181"/>
      <c r="AJ948" s="181"/>
      <c r="AK948" s="181"/>
      <c r="AL948" s="181"/>
      <c r="AM948" s="181"/>
      <c r="AN948" s="181"/>
      <c r="AO948" s="181"/>
      <c r="AP948" s="181"/>
      <c r="AQ948" s="182"/>
      <c r="AR948" s="182"/>
      <c r="AS948" s="182"/>
      <c r="AT948" s="182"/>
      <c r="AU948" s="182"/>
      <c r="AV948" s="182"/>
      <c r="AW948" s="182"/>
      <c r="AX948" s="182"/>
      <c r="AY948" s="182"/>
      <c r="AZ948" s="182"/>
      <c r="BA948" s="182"/>
      <c r="BB948" s="182"/>
      <c r="BC948" s="182"/>
      <c r="BD948" s="182"/>
      <c r="BE948" s="182"/>
      <c r="BF948" s="182"/>
      <c r="BG948" s="182"/>
      <c r="BH948" s="182"/>
      <c r="BI948" s="182"/>
      <c r="BJ948" s="182"/>
      <c r="BK948" s="182"/>
      <c r="BL948" s="182"/>
      <c r="BM948" s="182"/>
      <c r="BN948" s="182"/>
      <c r="BO948" s="182"/>
      <c r="BP948" s="182"/>
      <c r="BQ948" s="182"/>
      <c r="BR948" s="182"/>
      <c r="BS948" s="182"/>
      <c r="BT948" s="182"/>
      <c r="BU948" s="182"/>
      <c r="BV948" s="182"/>
      <c r="BW948" s="182"/>
      <c r="BX948" s="182"/>
      <c r="BY948" s="182"/>
      <c r="BZ948" s="182"/>
      <c r="CA948" s="182"/>
      <c r="CB948" s="182"/>
      <c r="CC948" s="183"/>
      <c r="CD948" s="183"/>
      <c r="CE948" s="183"/>
      <c r="CF948" s="183"/>
      <c r="CG948" s="183"/>
      <c r="CH948" s="183"/>
      <c r="CI948" s="183"/>
      <c r="CJ948" s="183"/>
      <c r="CK948" s="183"/>
      <c r="CL948" s="183"/>
      <c r="CM948" s="183"/>
      <c r="CN948" s="183"/>
      <c r="CO948" s="183"/>
      <c r="CP948" s="183"/>
      <c r="CQ948" s="183"/>
      <c r="CR948" s="183"/>
      <c r="CS948" s="183"/>
      <c r="CT948" s="183"/>
      <c r="CU948" s="183"/>
      <c r="CV948" s="183"/>
      <c r="CW948" s="183"/>
      <c r="CX948" s="183"/>
      <c r="CY948" s="183"/>
      <c r="CZ948" s="183"/>
      <c r="DA948" s="183"/>
      <c r="DB948" s="183"/>
      <c r="DC948" s="183"/>
      <c r="DD948" s="183"/>
      <c r="DE948" s="183"/>
      <c r="DF948" s="183"/>
      <c r="DG948" s="183"/>
      <c r="DH948" s="183"/>
      <c r="DI948" s="183"/>
      <c r="DJ948" s="183"/>
      <c r="DK948" s="183"/>
      <c r="DL948" s="183"/>
      <c r="DM948" s="183"/>
      <c r="DN948" s="183"/>
      <c r="DO948" s="183"/>
      <c r="DP948" s="183"/>
      <c r="DQ948" s="183"/>
      <c r="DR948" s="183"/>
      <c r="DS948" s="183"/>
      <c r="DT948" s="183"/>
      <c r="DU948" s="183"/>
      <c r="DV948" s="183"/>
      <c r="DW948" s="183"/>
      <c r="DX948" s="183"/>
      <c r="DY948" s="183"/>
      <c r="DZ948" s="183"/>
      <c r="EA948" s="183"/>
      <c r="EB948" s="183"/>
      <c r="EC948" s="183"/>
      <c r="ED948" s="183"/>
      <c r="EE948" s="183"/>
      <c r="EF948" s="183"/>
      <c r="EG948" s="183"/>
      <c r="EH948" s="183"/>
      <c r="EI948" s="183"/>
      <c r="EJ948" s="183"/>
      <c r="EK948" s="183"/>
      <c r="EL948" s="183"/>
      <c r="EM948" s="183"/>
      <c r="EN948" s="183"/>
      <c r="EO948" s="183"/>
      <c r="EP948" s="183"/>
      <c r="EQ948" s="183"/>
      <c r="ER948" s="183"/>
      <c r="ES948" s="183"/>
      <c r="ET948" s="183"/>
      <c r="EU948" s="183"/>
      <c r="EV948" s="183"/>
      <c r="EW948" s="183"/>
      <c r="EX948" s="183"/>
      <c r="EY948" s="183"/>
      <c r="EZ948" s="183"/>
      <c r="FA948" s="183"/>
      <c r="FB948" s="183"/>
      <c r="FC948" s="183"/>
      <c r="FD948" s="183"/>
      <c r="FE948" s="183"/>
    </row>
    <row r="949" spans="1:161" s="4" customFormat="1" ht="12.75" customHeight="1" x14ac:dyDescent="0.25"/>
    <row r="950" spans="1:161" s="4" customFormat="1" ht="13.5" customHeight="1" x14ac:dyDescent="0.25">
      <c r="A950" s="4" t="s">
        <v>120</v>
      </c>
    </row>
    <row r="951" spans="1:161" s="4" customFormat="1" ht="13.5" customHeight="1" x14ac:dyDescent="0.25">
      <c r="A951" s="4" t="s">
        <v>121</v>
      </c>
    </row>
    <row r="952" spans="1:161" s="4" customFormat="1" ht="13.5" customHeight="1" x14ac:dyDescent="0.25">
      <c r="A952" s="184" t="s">
        <v>122</v>
      </c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  <c r="AA952" s="184"/>
      <c r="AB952" s="184"/>
      <c r="AC952" s="184"/>
      <c r="AD952" s="184"/>
      <c r="AE952" s="184"/>
      <c r="AF952" s="184"/>
      <c r="AG952" s="184"/>
      <c r="AH952" s="184"/>
      <c r="AI952" s="184"/>
      <c r="AJ952" s="184"/>
      <c r="AK952" s="184"/>
      <c r="AL952" s="184"/>
      <c r="AM952" s="184"/>
      <c r="AN952" s="184"/>
      <c r="AO952" s="184"/>
      <c r="AP952" s="184"/>
      <c r="AQ952" s="184"/>
      <c r="AR952" s="184"/>
      <c r="AS952" s="184"/>
      <c r="AT952" s="184"/>
      <c r="AU952" s="184"/>
      <c r="AV952" s="184"/>
      <c r="AW952" s="184"/>
      <c r="AX952" s="184"/>
      <c r="AY952" s="184"/>
      <c r="AZ952" s="184"/>
      <c r="BA952" s="184"/>
      <c r="BB952" s="184"/>
      <c r="BC952" s="184"/>
      <c r="BD952" s="184"/>
      <c r="BE952" s="184"/>
      <c r="BF952" s="184"/>
      <c r="BG952" s="184"/>
      <c r="BH952" s="184"/>
      <c r="BI952" s="184"/>
      <c r="BJ952" s="184"/>
      <c r="BK952" s="184"/>
      <c r="BL952" s="184"/>
      <c r="BM952" s="184"/>
      <c r="BN952" s="184"/>
      <c r="BO952" s="184"/>
      <c r="BP952" s="184"/>
      <c r="BQ952" s="184"/>
      <c r="BR952" s="184"/>
      <c r="BS952" s="184"/>
      <c r="BT952" s="184"/>
      <c r="BU952" s="184"/>
      <c r="BV952" s="184"/>
      <c r="BW952" s="184"/>
      <c r="BX952" s="184"/>
      <c r="BY952" s="184"/>
      <c r="BZ952" s="184"/>
      <c r="CA952" s="184"/>
      <c r="CB952" s="184"/>
      <c r="CC952" s="184"/>
      <c r="CD952" s="184"/>
      <c r="CE952" s="184"/>
      <c r="CF952" s="184"/>
      <c r="CG952" s="184"/>
      <c r="CH952" s="184"/>
      <c r="CI952" s="184"/>
      <c r="CJ952" s="184"/>
      <c r="CK952" s="184"/>
      <c r="CL952" s="184"/>
      <c r="CM952" s="184"/>
      <c r="CN952" s="184"/>
      <c r="CO952" s="184"/>
      <c r="CP952" s="184"/>
      <c r="CQ952" s="184"/>
      <c r="CR952" s="184"/>
      <c r="CS952" s="184"/>
      <c r="CT952" s="184"/>
      <c r="CU952" s="184"/>
      <c r="CV952" s="184"/>
      <c r="CW952" s="184"/>
      <c r="CX952" s="184"/>
      <c r="CY952" s="184"/>
      <c r="CZ952" s="184"/>
      <c r="DA952" s="184"/>
      <c r="DB952" s="184"/>
      <c r="DC952" s="184"/>
      <c r="DD952" s="184"/>
      <c r="DE952" s="184"/>
      <c r="DF952" s="184"/>
      <c r="DG952" s="184"/>
      <c r="DH952" s="184"/>
      <c r="DI952" s="184"/>
      <c r="DJ952" s="184"/>
      <c r="DK952" s="184"/>
      <c r="DL952" s="184"/>
      <c r="DM952" s="184"/>
      <c r="DN952" s="184"/>
      <c r="DO952" s="184"/>
      <c r="DP952" s="184"/>
      <c r="DQ952" s="184"/>
      <c r="DR952" s="184"/>
      <c r="DS952" s="184"/>
      <c r="DT952" s="184"/>
      <c r="DU952" s="184"/>
      <c r="DV952" s="184"/>
      <c r="DW952" s="184"/>
      <c r="DX952" s="184"/>
      <c r="DY952" s="184"/>
      <c r="DZ952" s="184"/>
      <c r="EA952" s="184"/>
      <c r="EB952" s="184"/>
      <c r="EC952" s="184"/>
      <c r="ED952" s="184"/>
      <c r="EE952" s="184"/>
      <c r="EF952" s="184"/>
      <c r="EG952" s="184"/>
      <c r="EH952" s="184"/>
      <c r="EI952" s="184"/>
      <c r="EJ952" s="184"/>
      <c r="EK952" s="184"/>
      <c r="EL952" s="184"/>
      <c r="EM952" s="184"/>
      <c r="EN952" s="184"/>
      <c r="EO952" s="184"/>
      <c r="EP952" s="184"/>
      <c r="EQ952" s="184"/>
      <c r="ER952" s="184"/>
      <c r="ES952" s="184"/>
      <c r="ET952" s="184"/>
      <c r="EU952" s="184"/>
      <c r="EV952" s="184"/>
      <c r="EW952" s="184"/>
      <c r="EX952" s="184"/>
      <c r="EY952" s="184"/>
      <c r="EZ952" s="184"/>
      <c r="FA952" s="184"/>
      <c r="FB952" s="184"/>
      <c r="FC952" s="184"/>
      <c r="FD952" s="184"/>
      <c r="FE952" s="184"/>
    </row>
    <row r="953" spans="1:161" s="4" customFormat="1" ht="13.5" customHeight="1" x14ac:dyDescent="0.25">
      <c r="A953" s="184" t="s">
        <v>167</v>
      </c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  <c r="AA953" s="184"/>
      <c r="AB953" s="184"/>
      <c r="AC953" s="184"/>
      <c r="AD953" s="184"/>
      <c r="AE953" s="184"/>
      <c r="AF953" s="184"/>
      <c r="AG953" s="184"/>
      <c r="AH953" s="184"/>
      <c r="AI953" s="184"/>
      <c r="AJ953" s="184"/>
      <c r="AK953" s="184"/>
      <c r="AL953" s="184"/>
      <c r="AM953" s="184"/>
      <c r="AN953" s="184"/>
      <c r="AO953" s="184"/>
      <c r="AP953" s="184"/>
      <c r="AQ953" s="184"/>
      <c r="AR953" s="184"/>
      <c r="AS953" s="184"/>
      <c r="AT953" s="184"/>
      <c r="AU953" s="184"/>
      <c r="AV953" s="184"/>
      <c r="AW953" s="184"/>
      <c r="AX953" s="184"/>
      <c r="AY953" s="184"/>
      <c r="AZ953" s="184"/>
      <c r="BA953" s="184"/>
      <c r="BB953" s="184"/>
      <c r="BC953" s="184"/>
      <c r="BD953" s="184"/>
      <c r="BE953" s="184"/>
      <c r="BF953" s="184"/>
      <c r="BG953" s="184"/>
      <c r="BH953" s="184"/>
      <c r="BI953" s="184"/>
      <c r="BJ953" s="184"/>
      <c r="BK953" s="184"/>
      <c r="BL953" s="184"/>
      <c r="BM953" s="184"/>
      <c r="BN953" s="184"/>
      <c r="BO953" s="184"/>
      <c r="BP953" s="184"/>
      <c r="BQ953" s="184"/>
      <c r="BR953" s="184"/>
      <c r="BS953" s="184"/>
      <c r="BT953" s="184"/>
      <c r="BU953" s="184"/>
      <c r="BV953" s="184"/>
      <c r="BW953" s="184"/>
      <c r="BX953" s="184"/>
      <c r="BY953" s="184"/>
      <c r="BZ953" s="184"/>
      <c r="CA953" s="184"/>
      <c r="CB953" s="184"/>
      <c r="CC953" s="184"/>
      <c r="CD953" s="184"/>
      <c r="CE953" s="184"/>
      <c r="CF953" s="184"/>
      <c r="CG953" s="184"/>
      <c r="CH953" s="184"/>
      <c r="CI953" s="184"/>
      <c r="CJ953" s="184"/>
      <c r="CK953" s="184"/>
      <c r="CL953" s="184"/>
      <c r="CM953" s="184"/>
      <c r="CN953" s="184"/>
      <c r="CO953" s="184"/>
      <c r="CP953" s="184"/>
      <c r="CQ953" s="184"/>
      <c r="CR953" s="184"/>
      <c r="CS953" s="184"/>
      <c r="CT953" s="184"/>
      <c r="CU953" s="184"/>
      <c r="CV953" s="184"/>
      <c r="CW953" s="184"/>
      <c r="CX953" s="184"/>
      <c r="CY953" s="184"/>
      <c r="CZ953" s="184"/>
      <c r="DA953" s="184"/>
      <c r="DB953" s="184"/>
      <c r="DC953" s="184"/>
      <c r="DD953" s="184"/>
      <c r="DE953" s="184"/>
      <c r="DF953" s="184"/>
      <c r="DG953" s="184"/>
      <c r="DH953" s="184"/>
      <c r="DI953" s="184"/>
      <c r="DJ953" s="184"/>
      <c r="DK953" s="184"/>
      <c r="DL953" s="184"/>
      <c r="DM953" s="184"/>
      <c r="DN953" s="184"/>
      <c r="DO953" s="184"/>
      <c r="DP953" s="184"/>
      <c r="DQ953" s="184"/>
      <c r="DR953" s="184"/>
      <c r="DS953" s="184"/>
      <c r="DT953" s="184"/>
      <c r="DU953" s="184"/>
      <c r="DV953" s="184"/>
      <c r="DW953" s="184"/>
      <c r="DX953" s="184"/>
      <c r="DY953" s="184"/>
      <c r="DZ953" s="184"/>
      <c r="EA953" s="184"/>
      <c r="EB953" s="184"/>
      <c r="EC953" s="184"/>
      <c r="ED953" s="184"/>
      <c r="EE953" s="184"/>
      <c r="EF953" s="184"/>
      <c r="EG953" s="184"/>
      <c r="EH953" s="184"/>
      <c r="EI953" s="184"/>
      <c r="EJ953" s="184"/>
      <c r="EK953" s="184"/>
      <c r="EL953" s="184"/>
      <c r="EM953" s="184"/>
      <c r="EN953" s="184"/>
      <c r="EO953" s="184"/>
      <c r="EP953" s="184"/>
      <c r="EQ953" s="184"/>
      <c r="ER953" s="184"/>
      <c r="ES953" s="184"/>
      <c r="ET953" s="184"/>
      <c r="EU953" s="184"/>
      <c r="EV953" s="184"/>
      <c r="EW953" s="184"/>
      <c r="EX953" s="184"/>
      <c r="EY953" s="184"/>
      <c r="EZ953" s="184"/>
      <c r="FA953" s="184"/>
      <c r="FB953" s="184"/>
      <c r="FC953" s="184"/>
      <c r="FD953" s="184"/>
      <c r="FE953" s="184"/>
    </row>
    <row r="954" spans="1:161" s="4" customFormat="1" ht="13.5" customHeight="1" x14ac:dyDescent="0.25">
      <c r="A954" s="184" t="s">
        <v>188</v>
      </c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  <c r="AA954" s="184"/>
      <c r="AB954" s="184"/>
      <c r="AC954" s="184"/>
      <c r="AD954" s="184"/>
      <c r="AE954" s="184"/>
      <c r="AF954" s="184"/>
      <c r="AG954" s="184"/>
      <c r="AH954" s="184"/>
      <c r="AI954" s="184"/>
      <c r="AJ954" s="184"/>
      <c r="AK954" s="184"/>
      <c r="AL954" s="184"/>
      <c r="AM954" s="184"/>
      <c r="AN954" s="184"/>
      <c r="AO954" s="184"/>
      <c r="AP954" s="184"/>
      <c r="AQ954" s="184"/>
      <c r="AR954" s="184"/>
      <c r="AS954" s="184"/>
      <c r="AT954" s="184"/>
      <c r="AU954" s="184"/>
      <c r="AV954" s="184"/>
      <c r="AW954" s="184"/>
      <c r="AX954" s="184"/>
      <c r="AY954" s="184"/>
      <c r="AZ954" s="184"/>
      <c r="BA954" s="184"/>
      <c r="BB954" s="184"/>
      <c r="BC954" s="184"/>
      <c r="BD954" s="184"/>
      <c r="BE954" s="184"/>
      <c r="BF954" s="184"/>
      <c r="BG954" s="184"/>
      <c r="BH954" s="184"/>
      <c r="BI954" s="184"/>
      <c r="BJ954" s="184"/>
      <c r="BK954" s="184"/>
      <c r="BL954" s="184"/>
      <c r="BM954" s="184"/>
      <c r="BN954" s="184"/>
      <c r="BO954" s="184"/>
      <c r="BP954" s="184"/>
      <c r="BQ954" s="184"/>
      <c r="BR954" s="184"/>
      <c r="BS954" s="184"/>
      <c r="BT954" s="184"/>
      <c r="BU954" s="184"/>
      <c r="BV954" s="184"/>
      <c r="BW954" s="184"/>
      <c r="BX954" s="184"/>
      <c r="BY954" s="184"/>
      <c r="BZ954" s="184"/>
      <c r="CA954" s="184"/>
      <c r="CB954" s="184"/>
      <c r="CC954" s="184"/>
      <c r="CD954" s="184"/>
      <c r="CE954" s="184"/>
      <c r="CF954" s="184"/>
      <c r="CG954" s="184"/>
      <c r="CH954" s="184"/>
      <c r="CI954" s="184"/>
      <c r="CJ954" s="184"/>
      <c r="CK954" s="184"/>
      <c r="CL954" s="184"/>
      <c r="CM954" s="184"/>
      <c r="CN954" s="184"/>
      <c r="CO954" s="184"/>
      <c r="CP954" s="184"/>
      <c r="CQ954" s="184"/>
      <c r="CR954" s="184"/>
      <c r="CS954" s="184"/>
      <c r="CT954" s="184"/>
      <c r="CU954" s="184"/>
      <c r="CV954" s="184"/>
      <c r="CW954" s="184"/>
      <c r="CX954" s="184"/>
      <c r="CY954" s="184"/>
      <c r="CZ954" s="184"/>
      <c r="DA954" s="184"/>
      <c r="DB954" s="184"/>
      <c r="DC954" s="184"/>
      <c r="DD954" s="184"/>
      <c r="DE954" s="184"/>
      <c r="DF954" s="184"/>
      <c r="DG954" s="184"/>
      <c r="DH954" s="184"/>
      <c r="DI954" s="184"/>
      <c r="DJ954" s="184"/>
      <c r="DK954" s="184"/>
      <c r="DL954" s="184"/>
      <c r="DM954" s="184"/>
      <c r="DN954" s="184"/>
      <c r="DO954" s="184"/>
      <c r="DP954" s="184"/>
      <c r="DQ954" s="184"/>
      <c r="DR954" s="184"/>
      <c r="DS954" s="184"/>
      <c r="DT954" s="184"/>
      <c r="DU954" s="184"/>
      <c r="DV954" s="184"/>
      <c r="DW954" s="184"/>
      <c r="DX954" s="184"/>
      <c r="DY954" s="184"/>
      <c r="DZ954" s="184"/>
      <c r="EA954" s="184"/>
      <c r="EB954" s="184"/>
      <c r="EC954" s="184"/>
      <c r="ED954" s="184"/>
      <c r="EE954" s="184"/>
      <c r="EF954" s="184"/>
      <c r="EG954" s="184"/>
      <c r="EH954" s="184"/>
      <c r="EI954" s="184"/>
      <c r="EJ954" s="184"/>
      <c r="EK954" s="184"/>
      <c r="EL954" s="184"/>
      <c r="EM954" s="184"/>
      <c r="EN954" s="184"/>
      <c r="EO954" s="184"/>
      <c r="EP954" s="184"/>
      <c r="EQ954" s="184"/>
      <c r="ER954" s="184"/>
      <c r="ES954" s="184"/>
      <c r="ET954" s="184"/>
      <c r="EU954" s="184"/>
      <c r="EV954" s="184"/>
      <c r="EW954" s="184"/>
      <c r="EX954" s="184"/>
      <c r="EY954" s="184"/>
      <c r="EZ954" s="184"/>
      <c r="FA954" s="184"/>
      <c r="FB954" s="184"/>
      <c r="FC954" s="184"/>
      <c r="FD954" s="184"/>
      <c r="FE954" s="184"/>
    </row>
    <row r="955" spans="1:161" s="4" customFormat="1" ht="13.5" customHeight="1" x14ac:dyDescent="0.25">
      <c r="A955" s="44" t="s">
        <v>124</v>
      </c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  <c r="DR955" s="44"/>
      <c r="DS955" s="44"/>
      <c r="DT955" s="44"/>
      <c r="DU955" s="44"/>
      <c r="DV955" s="44"/>
      <c r="DW955" s="44"/>
      <c r="DX955" s="44"/>
      <c r="DY955" s="44"/>
      <c r="DZ955" s="44"/>
      <c r="EA955" s="44"/>
      <c r="EB955" s="44"/>
      <c r="EC955" s="44"/>
      <c r="ED955" s="44"/>
      <c r="EE955" s="44"/>
      <c r="EF955" s="44"/>
      <c r="EG955" s="44"/>
      <c r="EH955" s="44"/>
      <c r="EI955" s="44"/>
      <c r="EJ955" s="44"/>
      <c r="EK955" s="44"/>
      <c r="EL955" s="44"/>
      <c r="EM955" s="44"/>
      <c r="EN955" s="44"/>
      <c r="EO955" s="44"/>
      <c r="EP955" s="44"/>
      <c r="EQ955" s="44"/>
      <c r="ER955" s="44"/>
      <c r="ES955" s="44"/>
      <c r="ET955" s="44"/>
      <c r="EU955" s="44"/>
      <c r="EV955" s="44"/>
      <c r="EW955" s="44"/>
      <c r="EX955" s="44"/>
      <c r="EY955" s="44"/>
      <c r="EZ955" s="44"/>
      <c r="FA955" s="44"/>
      <c r="FB955" s="44"/>
      <c r="FC955" s="44"/>
      <c r="FD955" s="44"/>
      <c r="FE955" s="44"/>
    </row>
    <row r="956" spans="1:161" s="4" customFormat="1" ht="13.5" customHeight="1" x14ac:dyDescent="0.25">
      <c r="A956" s="4" t="s">
        <v>125</v>
      </c>
    </row>
    <row r="957" spans="1:161" s="4" customFormat="1" ht="7.5" customHeight="1" x14ac:dyDescent="0.25"/>
    <row r="958" spans="1:161" s="23" customFormat="1" ht="14.25" customHeight="1" x14ac:dyDescent="0.25">
      <c r="A958" s="178" t="s">
        <v>126</v>
      </c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  <c r="AA958" s="178"/>
      <c r="AB958" s="178"/>
      <c r="AC958" s="178"/>
      <c r="AD958" s="178"/>
      <c r="AE958" s="178"/>
      <c r="AF958" s="178"/>
      <c r="AG958" s="178"/>
      <c r="AH958" s="178"/>
      <c r="AI958" s="178"/>
      <c r="AJ958" s="178"/>
      <c r="AK958" s="178"/>
      <c r="AL958" s="178"/>
      <c r="AM958" s="178"/>
      <c r="AN958" s="178"/>
      <c r="AO958" s="178"/>
      <c r="AP958" s="178"/>
      <c r="AQ958" s="178"/>
      <c r="AR958" s="178"/>
      <c r="AS958" s="178"/>
      <c r="AT958" s="178"/>
      <c r="AU958" s="178"/>
      <c r="AV958" s="178"/>
      <c r="AW958" s="178"/>
      <c r="AX958" s="178"/>
      <c r="AY958" s="178"/>
      <c r="AZ958" s="178"/>
      <c r="BA958" s="178"/>
      <c r="BB958" s="178"/>
      <c r="BC958" s="178" t="s">
        <v>127</v>
      </c>
      <c r="BD958" s="178"/>
      <c r="BE958" s="178"/>
      <c r="BF958" s="178"/>
      <c r="BG958" s="178"/>
      <c r="BH958" s="178"/>
      <c r="BI958" s="178"/>
      <c r="BJ958" s="178"/>
      <c r="BK958" s="178"/>
      <c r="BL958" s="178"/>
      <c r="BM958" s="178"/>
      <c r="BN958" s="178"/>
      <c r="BO958" s="178"/>
      <c r="BP958" s="178"/>
      <c r="BQ958" s="178"/>
      <c r="BR958" s="178"/>
      <c r="BS958" s="178"/>
      <c r="BT958" s="178"/>
      <c r="BU958" s="178"/>
      <c r="BV958" s="178"/>
      <c r="BW958" s="178"/>
      <c r="BX958" s="178"/>
      <c r="BY958" s="178"/>
      <c r="BZ958" s="178"/>
      <c r="CA958" s="178"/>
      <c r="CB958" s="178"/>
      <c r="CC958" s="178"/>
      <c r="CD958" s="178"/>
      <c r="CE958" s="178"/>
      <c r="CF958" s="178"/>
      <c r="CG958" s="178"/>
      <c r="CH958" s="178"/>
      <c r="CI958" s="178"/>
      <c r="CJ958" s="178"/>
      <c r="CK958" s="178"/>
      <c r="CL958" s="178"/>
      <c r="CM958" s="178"/>
      <c r="CN958" s="178"/>
      <c r="CO958" s="178"/>
      <c r="CP958" s="178"/>
      <c r="CQ958" s="178"/>
      <c r="CR958" s="178"/>
      <c r="CS958" s="178"/>
      <c r="CT958" s="178"/>
      <c r="CU958" s="178"/>
      <c r="CV958" s="178"/>
      <c r="CW958" s="178"/>
      <c r="CX958" s="178"/>
      <c r="CY958" s="178"/>
      <c r="CZ958" s="178"/>
      <c r="DA958" s="178"/>
      <c r="DB958" s="178"/>
      <c r="DC958" s="178"/>
      <c r="DD958" s="178"/>
      <c r="DE958" s="178" t="s">
        <v>128</v>
      </c>
      <c r="DF958" s="178"/>
      <c r="DG958" s="178"/>
      <c r="DH958" s="178"/>
      <c r="DI958" s="178"/>
      <c r="DJ958" s="178"/>
      <c r="DK958" s="178"/>
      <c r="DL958" s="178"/>
      <c r="DM958" s="178"/>
      <c r="DN958" s="178"/>
      <c r="DO958" s="178"/>
      <c r="DP958" s="178"/>
      <c r="DQ958" s="178"/>
      <c r="DR958" s="178"/>
      <c r="DS958" s="178"/>
      <c r="DT958" s="178"/>
      <c r="DU958" s="178"/>
      <c r="DV958" s="178"/>
      <c r="DW958" s="178"/>
      <c r="DX958" s="178"/>
      <c r="DY958" s="178"/>
      <c r="DZ958" s="178"/>
      <c r="EA958" s="178"/>
      <c r="EB958" s="178"/>
      <c r="EC958" s="178"/>
      <c r="ED958" s="178"/>
      <c r="EE958" s="178"/>
      <c r="EF958" s="178"/>
      <c r="EG958" s="178"/>
      <c r="EH958" s="178"/>
      <c r="EI958" s="178"/>
      <c r="EJ958" s="178"/>
      <c r="EK958" s="178"/>
      <c r="EL958" s="178"/>
      <c r="EM958" s="178"/>
      <c r="EN958" s="178"/>
      <c r="EO958" s="178"/>
      <c r="EP958" s="178"/>
      <c r="EQ958" s="178"/>
      <c r="ER958" s="178"/>
      <c r="ES958" s="178"/>
      <c r="ET958" s="178"/>
      <c r="EU958" s="178"/>
      <c r="EV958" s="178"/>
      <c r="EW958" s="178"/>
      <c r="EX958" s="178"/>
      <c r="EY958" s="178"/>
      <c r="EZ958" s="178"/>
      <c r="FA958" s="178"/>
      <c r="FB958" s="178"/>
      <c r="FC958" s="178"/>
      <c r="FD958" s="178"/>
      <c r="FE958" s="178"/>
    </row>
    <row r="959" spans="1:161" s="23" customFormat="1" ht="13.5" customHeight="1" x14ac:dyDescent="0.25">
      <c r="A959" s="179">
        <v>1</v>
      </c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  <c r="X959" s="179"/>
      <c r="Y959" s="179"/>
      <c r="Z959" s="179"/>
      <c r="AA959" s="179"/>
      <c r="AB959" s="179"/>
      <c r="AC959" s="179"/>
      <c r="AD959" s="179"/>
      <c r="AE959" s="179"/>
      <c r="AF959" s="179"/>
      <c r="AG959" s="179"/>
      <c r="AH959" s="179"/>
      <c r="AI959" s="179"/>
      <c r="AJ959" s="179"/>
      <c r="AK959" s="179"/>
      <c r="AL959" s="179"/>
      <c r="AM959" s="179"/>
      <c r="AN959" s="179"/>
      <c r="AO959" s="179"/>
      <c r="AP959" s="179"/>
      <c r="AQ959" s="179"/>
      <c r="AR959" s="179"/>
      <c r="AS959" s="179"/>
      <c r="AT959" s="179"/>
      <c r="AU959" s="179"/>
      <c r="AV959" s="179"/>
      <c r="AW959" s="179"/>
      <c r="AX959" s="179"/>
      <c r="AY959" s="179"/>
      <c r="AZ959" s="179"/>
      <c r="BA959" s="179"/>
      <c r="BB959" s="179"/>
      <c r="BC959" s="180" t="s">
        <v>129</v>
      </c>
      <c r="BD959" s="180"/>
      <c r="BE959" s="180"/>
      <c r="BF959" s="180"/>
      <c r="BG959" s="180"/>
      <c r="BH959" s="180"/>
      <c r="BI959" s="180"/>
      <c r="BJ959" s="180"/>
      <c r="BK959" s="180"/>
      <c r="BL959" s="180"/>
      <c r="BM959" s="180"/>
      <c r="BN959" s="180"/>
      <c r="BO959" s="180"/>
      <c r="BP959" s="180"/>
      <c r="BQ959" s="180"/>
      <c r="BR959" s="180"/>
      <c r="BS959" s="180"/>
      <c r="BT959" s="180"/>
      <c r="BU959" s="180"/>
      <c r="BV959" s="180"/>
      <c r="BW959" s="180"/>
      <c r="BX959" s="180"/>
      <c r="BY959" s="180"/>
      <c r="BZ959" s="180"/>
      <c r="CA959" s="180"/>
      <c r="CB959" s="180"/>
      <c r="CC959" s="180"/>
      <c r="CD959" s="180"/>
      <c r="CE959" s="180"/>
      <c r="CF959" s="180"/>
      <c r="CG959" s="180"/>
      <c r="CH959" s="180"/>
      <c r="CI959" s="180"/>
      <c r="CJ959" s="180"/>
      <c r="CK959" s="180"/>
      <c r="CL959" s="180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79">
        <v>3</v>
      </c>
      <c r="DF959" s="179"/>
      <c r="DG959" s="179"/>
      <c r="DH959" s="179"/>
      <c r="DI959" s="179"/>
      <c r="DJ959" s="179"/>
      <c r="DK959" s="179"/>
      <c r="DL959" s="179"/>
      <c r="DM959" s="179"/>
      <c r="DN959" s="179"/>
      <c r="DO959" s="179"/>
      <c r="DP959" s="179"/>
      <c r="DQ959" s="179"/>
      <c r="DR959" s="179"/>
      <c r="DS959" s="179"/>
      <c r="DT959" s="179"/>
      <c r="DU959" s="179"/>
      <c r="DV959" s="179"/>
      <c r="DW959" s="179"/>
      <c r="DX959" s="179"/>
      <c r="DY959" s="179"/>
      <c r="DZ959" s="179"/>
      <c r="EA959" s="179"/>
      <c r="EB959" s="179"/>
      <c r="EC959" s="179"/>
      <c r="ED959" s="179"/>
      <c r="EE959" s="179"/>
      <c r="EF959" s="179"/>
      <c r="EG959" s="179"/>
      <c r="EH959" s="179"/>
      <c r="EI959" s="179"/>
      <c r="EJ959" s="179"/>
      <c r="EK959" s="179"/>
      <c r="EL959" s="179"/>
      <c r="EM959" s="179"/>
      <c r="EN959" s="179"/>
      <c r="EO959" s="179"/>
      <c r="EP959" s="179"/>
      <c r="EQ959" s="179"/>
      <c r="ER959" s="179"/>
      <c r="ES959" s="179"/>
      <c r="ET959" s="179"/>
      <c r="EU959" s="179"/>
      <c r="EV959" s="179"/>
      <c r="EW959" s="179"/>
      <c r="EX959" s="179"/>
      <c r="EY959" s="179"/>
      <c r="EZ959" s="179"/>
      <c r="FA959" s="179"/>
      <c r="FB959" s="179"/>
      <c r="FC959" s="179"/>
      <c r="FD959" s="179"/>
      <c r="FE959" s="179"/>
    </row>
    <row r="960" spans="1:161" s="23" customFormat="1" ht="13.5" customHeight="1" x14ac:dyDescent="0.25">
      <c r="A960" s="178" t="s">
        <v>130</v>
      </c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  <c r="AA960" s="178"/>
      <c r="AB960" s="178"/>
      <c r="AC960" s="178"/>
      <c r="AD960" s="178"/>
      <c r="AE960" s="178"/>
      <c r="AF960" s="178"/>
      <c r="AG960" s="178"/>
      <c r="AH960" s="178"/>
      <c r="AI960" s="178"/>
      <c r="AJ960" s="178"/>
      <c r="AK960" s="178"/>
      <c r="AL960" s="178"/>
      <c r="AM960" s="178"/>
      <c r="AN960" s="178"/>
      <c r="AO960" s="178"/>
      <c r="AP960" s="178"/>
      <c r="AQ960" s="178"/>
      <c r="AR960" s="178"/>
      <c r="AS960" s="178"/>
      <c r="AT960" s="178"/>
      <c r="AU960" s="178"/>
      <c r="AV960" s="178"/>
      <c r="AW960" s="178"/>
      <c r="AX960" s="178"/>
      <c r="AY960" s="178"/>
      <c r="AZ960" s="178"/>
      <c r="BA960" s="178"/>
      <c r="BB960" s="178"/>
      <c r="BC960" s="178" t="s">
        <v>131</v>
      </c>
      <c r="BD960" s="178"/>
      <c r="BE960" s="178"/>
      <c r="BF960" s="178"/>
      <c r="BG960" s="178"/>
      <c r="BH960" s="178"/>
      <c r="BI960" s="178"/>
      <c r="BJ960" s="178"/>
      <c r="BK960" s="178"/>
      <c r="BL960" s="178"/>
      <c r="BM960" s="178"/>
      <c r="BN960" s="178"/>
      <c r="BO960" s="178"/>
      <c r="BP960" s="178"/>
      <c r="BQ960" s="178"/>
      <c r="BR960" s="178"/>
      <c r="BS960" s="178"/>
      <c r="BT960" s="178"/>
      <c r="BU960" s="178"/>
      <c r="BV960" s="178"/>
      <c r="BW960" s="178"/>
      <c r="BX960" s="178"/>
      <c r="BY960" s="178"/>
      <c r="BZ960" s="178"/>
      <c r="CA960" s="178"/>
      <c r="CB960" s="178"/>
      <c r="CC960" s="178"/>
      <c r="CD960" s="178"/>
      <c r="CE960" s="178"/>
      <c r="CF960" s="178"/>
      <c r="CG960" s="178"/>
      <c r="CH960" s="178"/>
      <c r="CI960" s="178"/>
      <c r="CJ960" s="178"/>
      <c r="CK960" s="178"/>
      <c r="CL960" s="178"/>
      <c r="CM960" s="178"/>
      <c r="CN960" s="178"/>
      <c r="CO960" s="178"/>
      <c r="CP960" s="178"/>
      <c r="CQ960" s="178"/>
      <c r="CR960" s="178"/>
      <c r="CS960" s="178"/>
      <c r="CT960" s="178"/>
      <c r="CU960" s="178"/>
      <c r="CV960" s="178"/>
      <c r="CW960" s="178"/>
      <c r="CX960" s="178"/>
      <c r="CY960" s="178"/>
      <c r="CZ960" s="178"/>
      <c r="DA960" s="178"/>
      <c r="DB960" s="178"/>
      <c r="DC960" s="178"/>
      <c r="DD960" s="178"/>
      <c r="DE960" s="178" t="s">
        <v>132</v>
      </c>
      <c r="DF960" s="178"/>
      <c r="DG960" s="178"/>
      <c r="DH960" s="178"/>
      <c r="DI960" s="178"/>
      <c r="DJ960" s="178"/>
      <c r="DK960" s="178"/>
      <c r="DL960" s="178"/>
      <c r="DM960" s="178"/>
      <c r="DN960" s="178"/>
      <c r="DO960" s="178"/>
      <c r="DP960" s="178"/>
      <c r="DQ960" s="178"/>
      <c r="DR960" s="178"/>
      <c r="DS960" s="178"/>
      <c r="DT960" s="178"/>
      <c r="DU960" s="178"/>
      <c r="DV960" s="178"/>
      <c r="DW960" s="178"/>
      <c r="DX960" s="178"/>
      <c r="DY960" s="178"/>
      <c r="DZ960" s="178"/>
      <c r="EA960" s="178"/>
      <c r="EB960" s="178"/>
      <c r="EC960" s="178"/>
      <c r="ED960" s="178"/>
      <c r="EE960" s="178"/>
      <c r="EF960" s="178"/>
      <c r="EG960" s="178"/>
      <c r="EH960" s="178"/>
      <c r="EI960" s="178"/>
      <c r="EJ960" s="178"/>
      <c r="EK960" s="178"/>
      <c r="EL960" s="178"/>
      <c r="EM960" s="178"/>
      <c r="EN960" s="178"/>
      <c r="EO960" s="178"/>
      <c r="EP960" s="178"/>
      <c r="EQ960" s="178"/>
      <c r="ER960" s="178"/>
      <c r="ES960" s="178"/>
      <c r="ET960" s="178"/>
      <c r="EU960" s="178"/>
      <c r="EV960" s="178"/>
      <c r="EW960" s="178"/>
      <c r="EX960" s="178"/>
      <c r="EY960" s="178"/>
      <c r="EZ960" s="178"/>
      <c r="FA960" s="178"/>
      <c r="FB960" s="178"/>
      <c r="FC960" s="178"/>
      <c r="FD960" s="178"/>
      <c r="FE960" s="178"/>
    </row>
    <row r="961" spans="1:161" s="23" customFormat="1" ht="13.5" customHeight="1" x14ac:dyDescent="0.25">
      <c r="A961" s="178" t="s">
        <v>133</v>
      </c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  <c r="AA961" s="178"/>
      <c r="AB961" s="178"/>
      <c r="AC961" s="178"/>
      <c r="AD961" s="178"/>
      <c r="AE961" s="178"/>
      <c r="AF961" s="178"/>
      <c r="AG961" s="178"/>
      <c r="AH961" s="178"/>
      <c r="AI961" s="178"/>
      <c r="AJ961" s="178"/>
      <c r="AK961" s="178"/>
      <c r="AL961" s="178"/>
      <c r="AM961" s="178"/>
      <c r="AN961" s="178"/>
      <c r="AO961" s="178"/>
      <c r="AP961" s="178"/>
      <c r="AQ961" s="178"/>
      <c r="AR961" s="178"/>
      <c r="AS961" s="178"/>
      <c r="AT961" s="178"/>
      <c r="AU961" s="178"/>
      <c r="AV961" s="178"/>
      <c r="AW961" s="178"/>
      <c r="AX961" s="178"/>
      <c r="AY961" s="178"/>
      <c r="AZ961" s="178"/>
      <c r="BA961" s="178"/>
      <c r="BB961" s="178"/>
      <c r="BC961" s="178"/>
      <c r="BD961" s="178"/>
      <c r="BE961" s="178"/>
      <c r="BF961" s="178"/>
      <c r="BG961" s="178"/>
      <c r="BH961" s="178"/>
      <c r="BI961" s="178"/>
      <c r="BJ961" s="178"/>
      <c r="BK961" s="178"/>
      <c r="BL961" s="178"/>
      <c r="BM961" s="178"/>
      <c r="BN961" s="178"/>
      <c r="BO961" s="178"/>
      <c r="BP961" s="178"/>
      <c r="BQ961" s="178"/>
      <c r="BR961" s="178"/>
      <c r="BS961" s="178"/>
      <c r="BT961" s="178"/>
      <c r="BU961" s="178"/>
      <c r="BV961" s="178"/>
      <c r="BW961" s="178"/>
      <c r="BX961" s="178"/>
      <c r="BY961" s="178"/>
      <c r="BZ961" s="178"/>
      <c r="CA961" s="178"/>
      <c r="CB961" s="178"/>
      <c r="CC961" s="178"/>
      <c r="CD961" s="178"/>
      <c r="CE961" s="178"/>
      <c r="CF961" s="178"/>
      <c r="CG961" s="178"/>
      <c r="CH961" s="178"/>
      <c r="CI961" s="178"/>
      <c r="CJ961" s="178"/>
      <c r="CK961" s="178"/>
      <c r="CL961" s="178"/>
      <c r="CM961" s="178"/>
      <c r="CN961" s="178"/>
      <c r="CO961" s="178"/>
      <c r="CP961" s="178"/>
      <c r="CQ961" s="178"/>
      <c r="CR961" s="178"/>
      <c r="CS961" s="178"/>
      <c r="CT961" s="178"/>
      <c r="CU961" s="178"/>
      <c r="CV961" s="178"/>
      <c r="CW961" s="178"/>
      <c r="CX961" s="178"/>
      <c r="CY961" s="178"/>
      <c r="CZ961" s="178"/>
      <c r="DA961" s="178"/>
      <c r="DB961" s="178"/>
      <c r="DC961" s="178"/>
      <c r="DD961" s="178"/>
      <c r="DE961" s="178"/>
      <c r="DF961" s="178"/>
      <c r="DG961" s="178"/>
      <c r="DH961" s="178"/>
      <c r="DI961" s="178"/>
      <c r="DJ961" s="178"/>
      <c r="DK961" s="178"/>
      <c r="DL961" s="178"/>
      <c r="DM961" s="178"/>
      <c r="DN961" s="178"/>
      <c r="DO961" s="178"/>
      <c r="DP961" s="178"/>
      <c r="DQ961" s="178"/>
      <c r="DR961" s="178"/>
      <c r="DS961" s="178"/>
      <c r="DT961" s="178"/>
      <c r="DU961" s="178"/>
      <c r="DV961" s="178"/>
      <c r="DW961" s="178"/>
      <c r="DX961" s="178"/>
      <c r="DY961" s="178"/>
      <c r="DZ961" s="178"/>
      <c r="EA961" s="178"/>
      <c r="EB961" s="178"/>
      <c r="EC961" s="178"/>
      <c r="ED961" s="178"/>
      <c r="EE961" s="178"/>
      <c r="EF961" s="178"/>
      <c r="EG961" s="178"/>
      <c r="EH961" s="178"/>
      <c r="EI961" s="178"/>
      <c r="EJ961" s="178"/>
      <c r="EK961" s="178"/>
      <c r="EL961" s="178"/>
      <c r="EM961" s="178"/>
      <c r="EN961" s="178"/>
      <c r="EO961" s="178"/>
      <c r="EP961" s="178"/>
      <c r="EQ961" s="178"/>
      <c r="ER961" s="178"/>
      <c r="ES961" s="178"/>
      <c r="ET961" s="178"/>
      <c r="EU961" s="178"/>
      <c r="EV961" s="178"/>
      <c r="EW961" s="178"/>
      <c r="EX961" s="178"/>
      <c r="EY961" s="178"/>
      <c r="EZ961" s="178"/>
      <c r="FA961" s="178"/>
      <c r="FB961" s="178"/>
      <c r="FC961" s="178"/>
      <c r="FD961" s="178"/>
      <c r="FE961" s="178"/>
    </row>
    <row r="962" spans="1:161" s="23" customFormat="1" ht="13.5" customHeight="1" x14ac:dyDescent="0.25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  <c r="AA962" s="178"/>
      <c r="AB962" s="178"/>
      <c r="AC962" s="178"/>
      <c r="AD962" s="178"/>
      <c r="AE962" s="178"/>
      <c r="AF962" s="178"/>
      <c r="AG962" s="178"/>
      <c r="AH962" s="178"/>
      <c r="AI962" s="178"/>
      <c r="AJ962" s="178"/>
      <c r="AK962" s="178"/>
      <c r="AL962" s="178"/>
      <c r="AM962" s="178"/>
      <c r="AN962" s="178"/>
      <c r="AO962" s="178"/>
      <c r="AP962" s="178"/>
      <c r="AQ962" s="178"/>
      <c r="AR962" s="178"/>
      <c r="AS962" s="178"/>
      <c r="AT962" s="178"/>
      <c r="AU962" s="178"/>
      <c r="AV962" s="178"/>
      <c r="AW962" s="178"/>
      <c r="AX962" s="178"/>
      <c r="AY962" s="178"/>
      <c r="AZ962" s="178"/>
      <c r="BA962" s="178"/>
      <c r="BB962" s="178"/>
      <c r="BC962" s="178"/>
      <c r="BD962" s="178"/>
      <c r="BE962" s="178"/>
      <c r="BF962" s="178"/>
      <c r="BG962" s="178"/>
      <c r="BH962" s="178"/>
      <c r="BI962" s="178"/>
      <c r="BJ962" s="178"/>
      <c r="BK962" s="178"/>
      <c r="BL962" s="178"/>
      <c r="BM962" s="178"/>
      <c r="BN962" s="178"/>
      <c r="BO962" s="178"/>
      <c r="BP962" s="178"/>
      <c r="BQ962" s="178"/>
      <c r="BR962" s="178"/>
      <c r="BS962" s="178"/>
      <c r="BT962" s="178"/>
      <c r="BU962" s="178"/>
      <c r="BV962" s="178"/>
      <c r="BW962" s="178"/>
      <c r="BX962" s="178"/>
      <c r="BY962" s="178"/>
      <c r="BZ962" s="178"/>
      <c r="CA962" s="178"/>
      <c r="CB962" s="178"/>
      <c r="CC962" s="178"/>
      <c r="CD962" s="178"/>
      <c r="CE962" s="178"/>
      <c r="CF962" s="178"/>
      <c r="CG962" s="178"/>
      <c r="CH962" s="178"/>
      <c r="CI962" s="178"/>
      <c r="CJ962" s="178"/>
      <c r="CK962" s="178"/>
      <c r="CL962" s="178"/>
      <c r="CM962" s="178"/>
      <c r="CN962" s="178"/>
      <c r="CO962" s="178"/>
      <c r="CP962" s="178"/>
      <c r="CQ962" s="178"/>
      <c r="CR962" s="178"/>
      <c r="CS962" s="178"/>
      <c r="CT962" s="178"/>
      <c r="CU962" s="178"/>
      <c r="CV962" s="178"/>
      <c r="CW962" s="178"/>
      <c r="CX962" s="178"/>
      <c r="CY962" s="178"/>
      <c r="CZ962" s="178"/>
      <c r="DA962" s="178"/>
      <c r="DB962" s="178"/>
      <c r="DC962" s="178"/>
      <c r="DD962" s="178"/>
      <c r="DE962" s="178"/>
      <c r="DF962" s="178"/>
      <c r="DG962" s="178"/>
      <c r="DH962" s="178"/>
      <c r="DI962" s="178"/>
      <c r="DJ962" s="178"/>
      <c r="DK962" s="178"/>
      <c r="DL962" s="178"/>
      <c r="DM962" s="178"/>
      <c r="DN962" s="178"/>
      <c r="DO962" s="178"/>
      <c r="DP962" s="178"/>
      <c r="DQ962" s="178"/>
      <c r="DR962" s="178"/>
      <c r="DS962" s="178"/>
      <c r="DT962" s="178"/>
      <c r="DU962" s="178"/>
      <c r="DV962" s="178"/>
      <c r="DW962" s="178"/>
      <c r="DX962" s="178"/>
      <c r="DY962" s="178"/>
      <c r="DZ962" s="178"/>
      <c r="EA962" s="178"/>
      <c r="EB962" s="178"/>
      <c r="EC962" s="178"/>
      <c r="ED962" s="178"/>
      <c r="EE962" s="178"/>
      <c r="EF962" s="178"/>
      <c r="EG962" s="178"/>
      <c r="EH962" s="178"/>
      <c r="EI962" s="178"/>
      <c r="EJ962" s="178"/>
      <c r="EK962" s="178"/>
      <c r="EL962" s="178"/>
      <c r="EM962" s="178"/>
      <c r="EN962" s="178"/>
      <c r="EO962" s="178"/>
      <c r="EP962" s="178"/>
      <c r="EQ962" s="178"/>
      <c r="ER962" s="178"/>
      <c r="ES962" s="178"/>
      <c r="ET962" s="178"/>
      <c r="EU962" s="178"/>
      <c r="EV962" s="178"/>
      <c r="EW962" s="178"/>
      <c r="EX962" s="178"/>
      <c r="EY962" s="178"/>
      <c r="EZ962" s="178"/>
      <c r="FA962" s="178"/>
      <c r="FB962" s="178"/>
      <c r="FC962" s="178"/>
      <c r="FD962" s="178"/>
      <c r="FE962" s="178"/>
    </row>
    <row r="963" spans="1:161" s="23" customFormat="1" ht="13.5" customHeight="1" x14ac:dyDescent="0.25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  <c r="AA963" s="178"/>
      <c r="AB963" s="178"/>
      <c r="AC963" s="178"/>
      <c r="AD963" s="178"/>
      <c r="AE963" s="178"/>
      <c r="AF963" s="178"/>
      <c r="AG963" s="178"/>
      <c r="AH963" s="178"/>
      <c r="AI963" s="178"/>
      <c r="AJ963" s="178"/>
      <c r="AK963" s="178"/>
      <c r="AL963" s="178"/>
      <c r="AM963" s="178"/>
      <c r="AN963" s="178"/>
      <c r="AO963" s="178"/>
      <c r="AP963" s="178"/>
      <c r="AQ963" s="178"/>
      <c r="AR963" s="178"/>
      <c r="AS963" s="178"/>
      <c r="AT963" s="178"/>
      <c r="AU963" s="178"/>
      <c r="AV963" s="178"/>
      <c r="AW963" s="178"/>
      <c r="AX963" s="178"/>
      <c r="AY963" s="178"/>
      <c r="AZ963" s="178"/>
      <c r="BA963" s="178"/>
      <c r="BB963" s="178"/>
      <c r="BC963" s="178"/>
      <c r="BD963" s="178"/>
      <c r="BE963" s="178"/>
      <c r="BF963" s="178"/>
      <c r="BG963" s="178"/>
      <c r="BH963" s="178"/>
      <c r="BI963" s="178"/>
      <c r="BJ963" s="178"/>
      <c r="BK963" s="178"/>
      <c r="BL963" s="178"/>
      <c r="BM963" s="178"/>
      <c r="BN963" s="178"/>
      <c r="BO963" s="178"/>
      <c r="BP963" s="178"/>
      <c r="BQ963" s="178"/>
      <c r="BR963" s="178"/>
      <c r="BS963" s="178"/>
      <c r="BT963" s="178"/>
      <c r="BU963" s="178"/>
      <c r="BV963" s="178"/>
      <c r="BW963" s="178"/>
      <c r="BX963" s="178"/>
      <c r="BY963" s="178"/>
      <c r="BZ963" s="178"/>
      <c r="CA963" s="178"/>
      <c r="CB963" s="178"/>
      <c r="CC963" s="178"/>
      <c r="CD963" s="178"/>
      <c r="CE963" s="178"/>
      <c r="CF963" s="178"/>
      <c r="CG963" s="178"/>
      <c r="CH963" s="178"/>
      <c r="CI963" s="178"/>
      <c r="CJ963" s="178"/>
      <c r="CK963" s="178"/>
      <c r="CL963" s="178"/>
      <c r="CM963" s="178"/>
      <c r="CN963" s="178"/>
      <c r="CO963" s="178"/>
      <c r="CP963" s="178"/>
      <c r="CQ963" s="178"/>
      <c r="CR963" s="178"/>
      <c r="CS963" s="178"/>
      <c r="CT963" s="178"/>
      <c r="CU963" s="178"/>
      <c r="CV963" s="178"/>
      <c r="CW963" s="178"/>
      <c r="CX963" s="178"/>
      <c r="CY963" s="178"/>
      <c r="CZ963" s="178"/>
      <c r="DA963" s="178"/>
      <c r="DB963" s="178"/>
      <c r="DC963" s="178"/>
      <c r="DD963" s="178"/>
      <c r="DE963" s="178"/>
      <c r="DF963" s="178"/>
      <c r="DG963" s="178"/>
      <c r="DH963" s="178"/>
      <c r="DI963" s="178"/>
      <c r="DJ963" s="178"/>
      <c r="DK963" s="178"/>
      <c r="DL963" s="178"/>
      <c r="DM963" s="178"/>
      <c r="DN963" s="178"/>
      <c r="DO963" s="178"/>
      <c r="DP963" s="178"/>
      <c r="DQ963" s="178"/>
      <c r="DR963" s="178"/>
      <c r="DS963" s="178"/>
      <c r="DT963" s="178"/>
      <c r="DU963" s="178"/>
      <c r="DV963" s="178"/>
      <c r="DW963" s="178"/>
      <c r="DX963" s="178"/>
      <c r="DY963" s="178"/>
      <c r="DZ963" s="178"/>
      <c r="EA963" s="178"/>
      <c r="EB963" s="178"/>
      <c r="EC963" s="178"/>
      <c r="ED963" s="178"/>
      <c r="EE963" s="178"/>
      <c r="EF963" s="178"/>
      <c r="EG963" s="178"/>
      <c r="EH963" s="178"/>
      <c r="EI963" s="178"/>
      <c r="EJ963" s="178"/>
      <c r="EK963" s="178"/>
      <c r="EL963" s="178"/>
      <c r="EM963" s="178"/>
      <c r="EN963" s="178"/>
      <c r="EO963" s="178"/>
      <c r="EP963" s="178"/>
      <c r="EQ963" s="178"/>
      <c r="ER963" s="178"/>
      <c r="ES963" s="178"/>
      <c r="ET963" s="178"/>
      <c r="EU963" s="178"/>
      <c r="EV963" s="178"/>
      <c r="EW963" s="178"/>
      <c r="EX963" s="178"/>
      <c r="EY963" s="178"/>
      <c r="EZ963" s="178"/>
      <c r="FA963" s="178"/>
      <c r="FB963" s="178"/>
      <c r="FC963" s="178"/>
      <c r="FD963" s="178"/>
      <c r="FE963" s="178"/>
    </row>
    <row r="964" spans="1:161" s="23" customFormat="1" ht="13.5" customHeight="1" x14ac:dyDescent="0.25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  <c r="AA964" s="178"/>
      <c r="AB964" s="178"/>
      <c r="AC964" s="178"/>
      <c r="AD964" s="178"/>
      <c r="AE964" s="178"/>
      <c r="AF964" s="178"/>
      <c r="AG964" s="178"/>
      <c r="AH964" s="178"/>
      <c r="AI964" s="178"/>
      <c r="AJ964" s="178"/>
      <c r="AK964" s="178"/>
      <c r="AL964" s="178"/>
      <c r="AM964" s="178"/>
      <c r="AN964" s="178"/>
      <c r="AO964" s="178"/>
      <c r="AP964" s="178"/>
      <c r="AQ964" s="178"/>
      <c r="AR964" s="178"/>
      <c r="AS964" s="178"/>
      <c r="AT964" s="178"/>
      <c r="AU964" s="178"/>
      <c r="AV964" s="178"/>
      <c r="AW964" s="178"/>
      <c r="AX964" s="178"/>
      <c r="AY964" s="178"/>
      <c r="AZ964" s="178"/>
      <c r="BA964" s="178"/>
      <c r="BB964" s="178"/>
      <c r="BC964" s="178"/>
      <c r="BD964" s="178"/>
      <c r="BE964" s="178"/>
      <c r="BF964" s="178"/>
      <c r="BG964" s="178"/>
      <c r="BH964" s="178"/>
      <c r="BI964" s="178"/>
      <c r="BJ964" s="178"/>
      <c r="BK964" s="178"/>
      <c r="BL964" s="178"/>
      <c r="BM964" s="178"/>
      <c r="BN964" s="178"/>
      <c r="BO964" s="178"/>
      <c r="BP964" s="178"/>
      <c r="BQ964" s="178"/>
      <c r="BR964" s="178"/>
      <c r="BS964" s="178"/>
      <c r="BT964" s="178"/>
      <c r="BU964" s="178"/>
      <c r="BV964" s="178"/>
      <c r="BW964" s="178"/>
      <c r="BX964" s="178"/>
      <c r="BY964" s="178"/>
      <c r="BZ964" s="178"/>
      <c r="CA964" s="178"/>
      <c r="CB964" s="178"/>
      <c r="CC964" s="178"/>
      <c r="CD964" s="178"/>
      <c r="CE964" s="178"/>
      <c r="CF964" s="178"/>
      <c r="CG964" s="178"/>
      <c r="CH964" s="178"/>
      <c r="CI964" s="178"/>
      <c r="CJ964" s="178"/>
      <c r="CK964" s="178"/>
      <c r="CL964" s="178"/>
      <c r="CM964" s="178"/>
      <c r="CN964" s="178"/>
      <c r="CO964" s="178"/>
      <c r="CP964" s="178"/>
      <c r="CQ964" s="178"/>
      <c r="CR964" s="178"/>
      <c r="CS964" s="178"/>
      <c r="CT964" s="178"/>
      <c r="CU964" s="178"/>
      <c r="CV964" s="178"/>
      <c r="CW964" s="178"/>
      <c r="CX964" s="178"/>
      <c r="CY964" s="178"/>
      <c r="CZ964" s="178"/>
      <c r="DA964" s="178"/>
      <c r="DB964" s="178"/>
      <c r="DC964" s="178"/>
      <c r="DD964" s="178"/>
      <c r="DE964" s="178"/>
      <c r="DF964" s="178"/>
      <c r="DG964" s="178"/>
      <c r="DH964" s="178"/>
      <c r="DI964" s="178"/>
      <c r="DJ964" s="178"/>
      <c r="DK964" s="178"/>
      <c r="DL964" s="178"/>
      <c r="DM964" s="178"/>
      <c r="DN964" s="178"/>
      <c r="DO964" s="178"/>
      <c r="DP964" s="178"/>
      <c r="DQ964" s="178"/>
      <c r="DR964" s="178"/>
      <c r="DS964" s="178"/>
      <c r="DT964" s="178"/>
      <c r="DU964" s="178"/>
      <c r="DV964" s="178"/>
      <c r="DW964" s="178"/>
      <c r="DX964" s="178"/>
      <c r="DY964" s="178"/>
      <c r="DZ964" s="178"/>
      <c r="EA964" s="178"/>
      <c r="EB964" s="178"/>
      <c r="EC964" s="178"/>
      <c r="ED964" s="178"/>
      <c r="EE964" s="178"/>
      <c r="EF964" s="178"/>
      <c r="EG964" s="178"/>
      <c r="EH964" s="178"/>
      <c r="EI964" s="178"/>
      <c r="EJ964" s="178"/>
      <c r="EK964" s="178"/>
      <c r="EL964" s="178"/>
      <c r="EM964" s="178"/>
      <c r="EN964" s="178"/>
      <c r="EO964" s="178"/>
      <c r="EP964" s="178"/>
      <c r="EQ964" s="178"/>
      <c r="ER964" s="178"/>
      <c r="ES964" s="178"/>
      <c r="ET964" s="178"/>
      <c r="EU964" s="178"/>
      <c r="EV964" s="178"/>
      <c r="EW964" s="178"/>
      <c r="EX964" s="178"/>
      <c r="EY964" s="178"/>
      <c r="EZ964" s="178"/>
      <c r="FA964" s="178"/>
      <c r="FB964" s="178"/>
      <c r="FC964" s="178"/>
      <c r="FD964" s="178"/>
      <c r="FE964" s="178"/>
    </row>
    <row r="965" spans="1:161" s="23" customFormat="1" ht="13.5" customHeight="1" x14ac:dyDescent="0.25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  <c r="AA965" s="178"/>
      <c r="AB965" s="178"/>
      <c r="AC965" s="178"/>
      <c r="AD965" s="178"/>
      <c r="AE965" s="178"/>
      <c r="AF965" s="178"/>
      <c r="AG965" s="178"/>
      <c r="AH965" s="178"/>
      <c r="AI965" s="178"/>
      <c r="AJ965" s="178"/>
      <c r="AK965" s="178"/>
      <c r="AL965" s="178"/>
      <c r="AM965" s="178"/>
      <c r="AN965" s="178"/>
      <c r="AO965" s="178"/>
      <c r="AP965" s="178"/>
      <c r="AQ965" s="178"/>
      <c r="AR965" s="178"/>
      <c r="AS965" s="178"/>
      <c r="AT965" s="178"/>
      <c r="AU965" s="178"/>
      <c r="AV965" s="178"/>
      <c r="AW965" s="178"/>
      <c r="AX965" s="178"/>
      <c r="AY965" s="178"/>
      <c r="AZ965" s="178"/>
      <c r="BA965" s="178"/>
      <c r="BB965" s="178"/>
      <c r="BC965" s="178"/>
      <c r="BD965" s="178"/>
      <c r="BE965" s="178"/>
      <c r="BF965" s="178"/>
      <c r="BG965" s="178"/>
      <c r="BH965" s="178"/>
      <c r="BI965" s="178"/>
      <c r="BJ965" s="178"/>
      <c r="BK965" s="178"/>
      <c r="BL965" s="178"/>
      <c r="BM965" s="178"/>
      <c r="BN965" s="178"/>
      <c r="BO965" s="178"/>
      <c r="BP965" s="178"/>
      <c r="BQ965" s="178"/>
      <c r="BR965" s="178"/>
      <c r="BS965" s="178"/>
      <c r="BT965" s="178"/>
      <c r="BU965" s="178"/>
      <c r="BV965" s="178"/>
      <c r="BW965" s="178"/>
      <c r="BX965" s="178"/>
      <c r="BY965" s="178"/>
      <c r="BZ965" s="178"/>
      <c r="CA965" s="178"/>
      <c r="CB965" s="178"/>
      <c r="CC965" s="178"/>
      <c r="CD965" s="178"/>
      <c r="CE965" s="178"/>
      <c r="CF965" s="178"/>
      <c r="CG965" s="178"/>
      <c r="CH965" s="178"/>
      <c r="CI965" s="178"/>
      <c r="CJ965" s="178"/>
      <c r="CK965" s="178"/>
      <c r="CL965" s="178"/>
      <c r="CM965" s="178"/>
      <c r="CN965" s="178"/>
      <c r="CO965" s="178"/>
      <c r="CP965" s="178"/>
      <c r="CQ965" s="178"/>
      <c r="CR965" s="178"/>
      <c r="CS965" s="178"/>
      <c r="CT965" s="178"/>
      <c r="CU965" s="178"/>
      <c r="CV965" s="178"/>
      <c r="CW965" s="178"/>
      <c r="CX965" s="178"/>
      <c r="CY965" s="178"/>
      <c r="CZ965" s="178"/>
      <c r="DA965" s="178"/>
      <c r="DB965" s="178"/>
      <c r="DC965" s="178"/>
      <c r="DD965" s="178"/>
      <c r="DE965" s="178"/>
      <c r="DF965" s="178"/>
      <c r="DG965" s="178"/>
      <c r="DH965" s="178"/>
      <c r="DI965" s="178"/>
      <c r="DJ965" s="178"/>
      <c r="DK965" s="178"/>
      <c r="DL965" s="178"/>
      <c r="DM965" s="178"/>
      <c r="DN965" s="178"/>
      <c r="DO965" s="178"/>
      <c r="DP965" s="178"/>
      <c r="DQ965" s="178"/>
      <c r="DR965" s="178"/>
      <c r="DS965" s="178"/>
      <c r="DT965" s="178"/>
      <c r="DU965" s="178"/>
      <c r="DV965" s="178"/>
      <c r="DW965" s="178"/>
      <c r="DX965" s="178"/>
      <c r="DY965" s="178"/>
      <c r="DZ965" s="178"/>
      <c r="EA965" s="178"/>
      <c r="EB965" s="178"/>
      <c r="EC965" s="178"/>
      <c r="ED965" s="178"/>
      <c r="EE965" s="178"/>
      <c r="EF965" s="178"/>
      <c r="EG965" s="178"/>
      <c r="EH965" s="178"/>
      <c r="EI965" s="178"/>
      <c r="EJ965" s="178"/>
      <c r="EK965" s="178"/>
      <c r="EL965" s="178"/>
      <c r="EM965" s="178"/>
      <c r="EN965" s="178"/>
      <c r="EO965" s="178"/>
      <c r="EP965" s="178"/>
      <c r="EQ965" s="178"/>
      <c r="ER965" s="178"/>
      <c r="ES965" s="178"/>
      <c r="ET965" s="178"/>
      <c r="EU965" s="178"/>
      <c r="EV965" s="178"/>
      <c r="EW965" s="178"/>
      <c r="EX965" s="178"/>
      <c r="EY965" s="178"/>
      <c r="EZ965" s="178"/>
      <c r="FA965" s="178"/>
      <c r="FB965" s="178"/>
      <c r="FC965" s="178"/>
      <c r="FD965" s="178"/>
      <c r="FE965" s="178"/>
    </row>
    <row r="966" spans="1:161" s="23" customFormat="1" ht="13.5" customHeight="1" x14ac:dyDescent="0.25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  <c r="AA966" s="178"/>
      <c r="AB966" s="178"/>
      <c r="AC966" s="178"/>
      <c r="AD966" s="178"/>
      <c r="AE966" s="178"/>
      <c r="AF966" s="178"/>
      <c r="AG966" s="178"/>
      <c r="AH966" s="178"/>
      <c r="AI966" s="178"/>
      <c r="AJ966" s="178"/>
      <c r="AK966" s="178"/>
      <c r="AL966" s="178"/>
      <c r="AM966" s="178"/>
      <c r="AN966" s="178"/>
      <c r="AO966" s="178"/>
      <c r="AP966" s="178"/>
      <c r="AQ966" s="178"/>
      <c r="AR966" s="178"/>
      <c r="AS966" s="178"/>
      <c r="AT966" s="178"/>
      <c r="AU966" s="178"/>
      <c r="AV966" s="178"/>
      <c r="AW966" s="178"/>
      <c r="AX966" s="178"/>
      <c r="AY966" s="178"/>
      <c r="AZ966" s="178"/>
      <c r="BA966" s="178"/>
      <c r="BB966" s="178"/>
      <c r="BC966" s="178"/>
      <c r="BD966" s="178"/>
      <c r="BE966" s="178"/>
      <c r="BF966" s="178"/>
      <c r="BG966" s="178"/>
      <c r="BH966" s="178"/>
      <c r="BI966" s="178"/>
      <c r="BJ966" s="178"/>
      <c r="BK966" s="178"/>
      <c r="BL966" s="178"/>
      <c r="BM966" s="178"/>
      <c r="BN966" s="178"/>
      <c r="BO966" s="178"/>
      <c r="BP966" s="178"/>
      <c r="BQ966" s="178"/>
      <c r="BR966" s="178"/>
      <c r="BS966" s="178"/>
      <c r="BT966" s="178"/>
      <c r="BU966" s="178"/>
      <c r="BV966" s="178"/>
      <c r="BW966" s="178"/>
      <c r="BX966" s="178"/>
      <c r="BY966" s="178"/>
      <c r="BZ966" s="178"/>
      <c r="CA966" s="178"/>
      <c r="CB966" s="178"/>
      <c r="CC966" s="178"/>
      <c r="CD966" s="178"/>
      <c r="CE966" s="178"/>
      <c r="CF966" s="178"/>
      <c r="CG966" s="178"/>
      <c r="CH966" s="178"/>
      <c r="CI966" s="178"/>
      <c r="CJ966" s="178"/>
      <c r="CK966" s="178"/>
      <c r="CL966" s="178"/>
      <c r="CM966" s="178"/>
      <c r="CN966" s="178"/>
      <c r="CO966" s="178"/>
      <c r="CP966" s="178"/>
      <c r="CQ966" s="178"/>
      <c r="CR966" s="178"/>
      <c r="CS966" s="178"/>
      <c r="CT966" s="178"/>
      <c r="CU966" s="178"/>
      <c r="CV966" s="178"/>
      <c r="CW966" s="178"/>
      <c r="CX966" s="178"/>
      <c r="CY966" s="178"/>
      <c r="CZ966" s="178"/>
      <c r="DA966" s="178"/>
      <c r="DB966" s="178"/>
      <c r="DC966" s="178"/>
      <c r="DD966" s="178"/>
      <c r="DE966" s="178"/>
      <c r="DF966" s="178"/>
      <c r="DG966" s="178"/>
      <c r="DH966" s="178"/>
      <c r="DI966" s="178"/>
      <c r="DJ966" s="178"/>
      <c r="DK966" s="178"/>
      <c r="DL966" s="178"/>
      <c r="DM966" s="178"/>
      <c r="DN966" s="178"/>
      <c r="DO966" s="178"/>
      <c r="DP966" s="178"/>
      <c r="DQ966" s="178"/>
      <c r="DR966" s="178"/>
      <c r="DS966" s="178"/>
      <c r="DT966" s="178"/>
      <c r="DU966" s="178"/>
      <c r="DV966" s="178"/>
      <c r="DW966" s="178"/>
      <c r="DX966" s="178"/>
      <c r="DY966" s="178"/>
      <c r="DZ966" s="178"/>
      <c r="EA966" s="178"/>
      <c r="EB966" s="178"/>
      <c r="EC966" s="178"/>
      <c r="ED966" s="178"/>
      <c r="EE966" s="178"/>
      <c r="EF966" s="178"/>
      <c r="EG966" s="178"/>
      <c r="EH966" s="178"/>
      <c r="EI966" s="178"/>
      <c r="EJ966" s="178"/>
      <c r="EK966" s="178"/>
      <c r="EL966" s="178"/>
      <c r="EM966" s="178"/>
      <c r="EN966" s="178"/>
      <c r="EO966" s="178"/>
      <c r="EP966" s="178"/>
      <c r="EQ966" s="178"/>
      <c r="ER966" s="178"/>
      <c r="ES966" s="178"/>
      <c r="ET966" s="178"/>
      <c r="EU966" s="178"/>
      <c r="EV966" s="178"/>
      <c r="EW966" s="178"/>
      <c r="EX966" s="178"/>
      <c r="EY966" s="178"/>
      <c r="EZ966" s="178"/>
      <c r="FA966" s="178"/>
      <c r="FB966" s="178"/>
      <c r="FC966" s="178"/>
      <c r="FD966" s="178"/>
      <c r="FE966" s="178"/>
    </row>
    <row r="967" spans="1:161" s="23" customFormat="1" ht="13.5" customHeight="1" x14ac:dyDescent="0.25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  <c r="AA967" s="178"/>
      <c r="AB967" s="178"/>
      <c r="AC967" s="178"/>
      <c r="AD967" s="178"/>
      <c r="AE967" s="178"/>
      <c r="AF967" s="178"/>
      <c r="AG967" s="178"/>
      <c r="AH967" s="178"/>
      <c r="AI967" s="178"/>
      <c r="AJ967" s="178"/>
      <c r="AK967" s="178"/>
      <c r="AL967" s="178"/>
      <c r="AM967" s="178"/>
      <c r="AN967" s="178"/>
      <c r="AO967" s="178"/>
      <c r="AP967" s="178"/>
      <c r="AQ967" s="178"/>
      <c r="AR967" s="178"/>
      <c r="AS967" s="178"/>
      <c r="AT967" s="178"/>
      <c r="AU967" s="178"/>
      <c r="AV967" s="178"/>
      <c r="AW967" s="178"/>
      <c r="AX967" s="178"/>
      <c r="AY967" s="178"/>
      <c r="AZ967" s="178"/>
      <c r="BA967" s="178"/>
      <c r="BB967" s="178"/>
      <c r="BC967" s="178"/>
      <c r="BD967" s="178"/>
      <c r="BE967" s="178"/>
      <c r="BF967" s="178"/>
      <c r="BG967" s="178"/>
      <c r="BH967" s="178"/>
      <c r="BI967" s="178"/>
      <c r="BJ967" s="178"/>
      <c r="BK967" s="178"/>
      <c r="BL967" s="178"/>
      <c r="BM967" s="178"/>
      <c r="BN967" s="178"/>
      <c r="BO967" s="178"/>
      <c r="BP967" s="178"/>
      <c r="BQ967" s="178"/>
      <c r="BR967" s="178"/>
      <c r="BS967" s="178"/>
      <c r="BT967" s="178"/>
      <c r="BU967" s="178"/>
      <c r="BV967" s="178"/>
      <c r="BW967" s="178"/>
      <c r="BX967" s="178"/>
      <c r="BY967" s="178"/>
      <c r="BZ967" s="178"/>
      <c r="CA967" s="178"/>
      <c r="CB967" s="178"/>
      <c r="CC967" s="178"/>
      <c r="CD967" s="178"/>
      <c r="CE967" s="178"/>
      <c r="CF967" s="178"/>
      <c r="CG967" s="178"/>
      <c r="CH967" s="178"/>
      <c r="CI967" s="178"/>
      <c r="CJ967" s="178"/>
      <c r="CK967" s="178"/>
      <c r="CL967" s="178"/>
      <c r="CM967" s="178"/>
      <c r="CN967" s="178"/>
      <c r="CO967" s="178"/>
      <c r="CP967" s="178"/>
      <c r="CQ967" s="178"/>
      <c r="CR967" s="178"/>
      <c r="CS967" s="178"/>
      <c r="CT967" s="178"/>
      <c r="CU967" s="178"/>
      <c r="CV967" s="178"/>
      <c r="CW967" s="178"/>
      <c r="CX967" s="178"/>
      <c r="CY967" s="178"/>
      <c r="CZ967" s="178"/>
      <c r="DA967" s="178"/>
      <c r="DB967" s="178"/>
      <c r="DC967" s="178"/>
      <c r="DD967" s="178"/>
      <c r="DE967" s="178"/>
      <c r="DF967" s="178"/>
      <c r="DG967" s="178"/>
      <c r="DH967" s="178"/>
      <c r="DI967" s="178"/>
      <c r="DJ967" s="178"/>
      <c r="DK967" s="178"/>
      <c r="DL967" s="178"/>
      <c r="DM967" s="178"/>
      <c r="DN967" s="178"/>
      <c r="DO967" s="178"/>
      <c r="DP967" s="178"/>
      <c r="DQ967" s="178"/>
      <c r="DR967" s="178"/>
      <c r="DS967" s="178"/>
      <c r="DT967" s="178"/>
      <c r="DU967" s="178"/>
      <c r="DV967" s="178"/>
      <c r="DW967" s="178"/>
      <c r="DX967" s="178"/>
      <c r="DY967" s="178"/>
      <c r="DZ967" s="178"/>
      <c r="EA967" s="178"/>
      <c r="EB967" s="178"/>
      <c r="EC967" s="178"/>
      <c r="ED967" s="178"/>
      <c r="EE967" s="178"/>
      <c r="EF967" s="178"/>
      <c r="EG967" s="178"/>
      <c r="EH967" s="178"/>
      <c r="EI967" s="178"/>
      <c r="EJ967" s="178"/>
      <c r="EK967" s="178"/>
      <c r="EL967" s="178"/>
      <c r="EM967" s="178"/>
      <c r="EN967" s="178"/>
      <c r="EO967" s="178"/>
      <c r="EP967" s="178"/>
      <c r="EQ967" s="178"/>
      <c r="ER967" s="178"/>
      <c r="ES967" s="178"/>
      <c r="ET967" s="178"/>
      <c r="EU967" s="178"/>
      <c r="EV967" s="178"/>
      <c r="EW967" s="178"/>
      <c r="EX967" s="178"/>
      <c r="EY967" s="178"/>
      <c r="EZ967" s="178"/>
      <c r="FA967" s="178"/>
      <c r="FB967" s="178"/>
      <c r="FC967" s="178"/>
      <c r="FD967" s="178"/>
      <c r="FE967" s="178"/>
    </row>
    <row r="968" spans="1:161" s="23" customFormat="1" ht="13.5" customHeight="1" x14ac:dyDescent="0.25">
      <c r="A968" s="178" t="s">
        <v>134</v>
      </c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  <c r="AA968" s="178"/>
      <c r="AB968" s="178"/>
      <c r="AC968" s="178"/>
      <c r="AD968" s="178"/>
      <c r="AE968" s="178"/>
      <c r="AF968" s="178"/>
      <c r="AG968" s="178"/>
      <c r="AH968" s="178"/>
      <c r="AI968" s="178"/>
      <c r="AJ968" s="178"/>
      <c r="AK968" s="178"/>
      <c r="AL968" s="178"/>
      <c r="AM968" s="178"/>
      <c r="AN968" s="178"/>
      <c r="AO968" s="178"/>
      <c r="AP968" s="178"/>
      <c r="AQ968" s="178"/>
      <c r="AR968" s="178"/>
      <c r="AS968" s="178"/>
      <c r="AT968" s="178"/>
      <c r="AU968" s="178"/>
      <c r="AV968" s="178"/>
      <c r="AW968" s="178"/>
      <c r="AX968" s="178"/>
      <c r="AY968" s="178"/>
      <c r="AZ968" s="178"/>
      <c r="BA968" s="178"/>
      <c r="BB968" s="178"/>
      <c r="BC968" s="178"/>
      <c r="BD968" s="178"/>
      <c r="BE968" s="178"/>
      <c r="BF968" s="178"/>
      <c r="BG968" s="178"/>
      <c r="BH968" s="178"/>
      <c r="BI968" s="178"/>
      <c r="BJ968" s="178"/>
      <c r="BK968" s="178"/>
      <c r="BL968" s="178"/>
      <c r="BM968" s="178"/>
      <c r="BN968" s="178"/>
      <c r="BO968" s="178"/>
      <c r="BP968" s="178"/>
      <c r="BQ968" s="178"/>
      <c r="BR968" s="178"/>
      <c r="BS968" s="178"/>
      <c r="BT968" s="178"/>
      <c r="BU968" s="178"/>
      <c r="BV968" s="178"/>
      <c r="BW968" s="178"/>
      <c r="BX968" s="178"/>
      <c r="BY968" s="178"/>
      <c r="BZ968" s="178"/>
      <c r="CA968" s="178"/>
      <c r="CB968" s="178"/>
      <c r="CC968" s="178"/>
      <c r="CD968" s="178"/>
      <c r="CE968" s="178"/>
      <c r="CF968" s="178"/>
      <c r="CG968" s="178"/>
      <c r="CH968" s="178"/>
      <c r="CI968" s="178"/>
      <c r="CJ968" s="178"/>
      <c r="CK968" s="178"/>
      <c r="CL968" s="178"/>
      <c r="CM968" s="178"/>
      <c r="CN968" s="178"/>
      <c r="CO968" s="178"/>
      <c r="CP968" s="178"/>
      <c r="CQ968" s="178"/>
      <c r="CR968" s="178"/>
      <c r="CS968" s="178"/>
      <c r="CT968" s="178"/>
      <c r="CU968" s="178"/>
      <c r="CV968" s="178"/>
      <c r="CW968" s="178"/>
      <c r="CX968" s="178"/>
      <c r="CY968" s="178"/>
      <c r="CZ968" s="178"/>
      <c r="DA968" s="178"/>
      <c r="DB968" s="178"/>
      <c r="DC968" s="178"/>
      <c r="DD968" s="178"/>
      <c r="DE968" s="178"/>
      <c r="DF968" s="178"/>
      <c r="DG968" s="178"/>
      <c r="DH968" s="178"/>
      <c r="DI968" s="178"/>
      <c r="DJ968" s="178"/>
      <c r="DK968" s="178"/>
      <c r="DL968" s="178"/>
      <c r="DM968" s="178"/>
      <c r="DN968" s="178"/>
      <c r="DO968" s="178"/>
      <c r="DP968" s="178"/>
      <c r="DQ968" s="178"/>
      <c r="DR968" s="178"/>
      <c r="DS968" s="178"/>
      <c r="DT968" s="178"/>
      <c r="DU968" s="178"/>
      <c r="DV968" s="178"/>
      <c r="DW968" s="178"/>
      <c r="DX968" s="178"/>
      <c r="DY968" s="178"/>
      <c r="DZ968" s="178"/>
      <c r="EA968" s="178"/>
      <c r="EB968" s="178"/>
      <c r="EC968" s="178"/>
      <c r="ED968" s="178"/>
      <c r="EE968" s="178"/>
      <c r="EF968" s="178"/>
      <c r="EG968" s="178"/>
      <c r="EH968" s="178"/>
      <c r="EI968" s="178"/>
      <c r="EJ968" s="178"/>
      <c r="EK968" s="178"/>
      <c r="EL968" s="178"/>
      <c r="EM968" s="178"/>
      <c r="EN968" s="178"/>
      <c r="EO968" s="178"/>
      <c r="EP968" s="178"/>
      <c r="EQ968" s="178"/>
      <c r="ER968" s="178"/>
      <c r="ES968" s="178"/>
      <c r="ET968" s="178"/>
      <c r="EU968" s="178"/>
      <c r="EV968" s="178"/>
      <c r="EW968" s="178"/>
      <c r="EX968" s="178"/>
      <c r="EY968" s="178"/>
      <c r="EZ968" s="178"/>
      <c r="FA968" s="178"/>
      <c r="FB968" s="178"/>
      <c r="FC968" s="178"/>
      <c r="FD968" s="178"/>
      <c r="FE968" s="178"/>
    </row>
    <row r="969" spans="1:161" s="23" customFormat="1" ht="13.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</row>
    <row r="970" spans="1:161" s="4" customFormat="1" ht="15.75" x14ac:dyDescent="0.25">
      <c r="CD970" s="10" t="s">
        <v>50</v>
      </c>
      <c r="CE970" s="48" t="s">
        <v>205</v>
      </c>
      <c r="CF970" s="48"/>
      <c r="CG970" s="48"/>
      <c r="CH970" s="48"/>
      <c r="CI970" s="48"/>
      <c r="CJ970" s="48"/>
    </row>
    <row r="971" spans="1:161" s="4" customFormat="1" ht="15.75" x14ac:dyDescent="0.25"/>
    <row r="972" spans="1:161" s="4" customFormat="1" ht="15.75" x14ac:dyDescent="0.25">
      <c r="A972" s="65" t="s">
        <v>52</v>
      </c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65"/>
      <c r="AP972" s="65"/>
      <c r="AQ972" s="65"/>
      <c r="AR972" s="65"/>
      <c r="AS972" s="65"/>
      <c r="AT972" s="65"/>
      <c r="AU972" s="65"/>
      <c r="AV972" s="65"/>
      <c r="AW972" s="65"/>
      <c r="AX972" s="65"/>
      <c r="AY972" s="65"/>
      <c r="AZ972" s="66" t="s">
        <v>159</v>
      </c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  <c r="CA972" s="66"/>
      <c r="CB972" s="66"/>
      <c r="CC972" s="66"/>
      <c r="CD972" s="66"/>
      <c r="CE972" s="66"/>
      <c r="CF972" s="66"/>
      <c r="CG972" s="66"/>
      <c r="CH972" s="66"/>
      <c r="CI972" s="66"/>
      <c r="CJ972" s="66"/>
      <c r="CK972" s="66"/>
      <c r="CL972" s="66"/>
      <c r="CM972" s="66"/>
      <c r="CN972" s="66"/>
      <c r="CO972" s="66"/>
      <c r="CP972" s="66"/>
      <c r="CQ972" s="66"/>
      <c r="CR972" s="66"/>
      <c r="CS972" s="66"/>
      <c r="CT972" s="66"/>
      <c r="CU972" s="66"/>
      <c r="CV972" s="66"/>
      <c r="CW972" s="66"/>
      <c r="CX972" s="66"/>
      <c r="CY972" s="66"/>
      <c r="CZ972" s="66"/>
      <c r="DA972" s="66"/>
      <c r="DB972" s="66"/>
      <c r="DC972" s="66"/>
      <c r="DD972" s="66"/>
      <c r="DE972" s="66"/>
      <c r="DF972" s="66"/>
      <c r="DG972" s="66"/>
      <c r="DH972" s="66"/>
      <c r="DI972" s="66"/>
      <c r="EQ972" s="10"/>
      <c r="ES972" s="87" t="s">
        <v>206</v>
      </c>
      <c r="ET972" s="88"/>
      <c r="EU972" s="88"/>
      <c r="EV972" s="88"/>
      <c r="EW972" s="88"/>
      <c r="EX972" s="88"/>
      <c r="EY972" s="88"/>
      <c r="EZ972" s="88"/>
      <c r="FA972" s="88"/>
      <c r="FB972" s="88"/>
      <c r="FC972" s="88"/>
      <c r="FD972" s="88"/>
      <c r="FE972" s="89"/>
    </row>
    <row r="973" spans="1:161" s="4" customFormat="1" ht="15.75" x14ac:dyDescent="0.25">
      <c r="A973" s="40" t="s">
        <v>179</v>
      </c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  <c r="CH973" s="40"/>
      <c r="CI973" s="40"/>
      <c r="CJ973" s="40"/>
      <c r="CK973" s="40"/>
      <c r="CL973" s="40"/>
      <c r="CM973" s="40"/>
      <c r="CN973" s="40"/>
      <c r="CO973" s="40"/>
      <c r="CP973" s="40"/>
      <c r="CQ973" s="40"/>
      <c r="CR973" s="40"/>
      <c r="CS973" s="40"/>
      <c r="CT973" s="40"/>
      <c r="CU973" s="40"/>
      <c r="CV973" s="40"/>
      <c r="CW973" s="40"/>
      <c r="CX973" s="40"/>
      <c r="CY973" s="40"/>
      <c r="CZ973" s="40"/>
      <c r="DA973" s="40"/>
      <c r="DB973" s="40"/>
      <c r="DC973" s="40"/>
      <c r="DD973" s="40"/>
      <c r="DE973" s="40"/>
      <c r="DF973" s="40"/>
      <c r="DG973" s="40"/>
      <c r="DH973" s="40"/>
      <c r="DI973" s="40"/>
      <c r="DX973" s="4" t="s">
        <v>201</v>
      </c>
      <c r="EQ973" s="10" t="s">
        <v>202</v>
      </c>
      <c r="ES973" s="90"/>
      <c r="ET973" s="91"/>
      <c r="EU973" s="91"/>
      <c r="EV973" s="91"/>
      <c r="EW973" s="91"/>
      <c r="EX973" s="91"/>
      <c r="EY973" s="91"/>
      <c r="EZ973" s="91"/>
      <c r="FA973" s="91"/>
      <c r="FB973" s="91"/>
      <c r="FC973" s="91"/>
      <c r="FD973" s="91"/>
      <c r="FE973" s="92"/>
    </row>
    <row r="974" spans="1:161" s="4" customFormat="1" ht="15.75" x14ac:dyDescent="0.25">
      <c r="A974" s="96" t="s">
        <v>57</v>
      </c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  <c r="AE974" s="96"/>
      <c r="AF974" s="96"/>
      <c r="AG974" s="96"/>
      <c r="AH974" s="96"/>
      <c r="AI974" s="96"/>
      <c r="AJ974" s="96"/>
      <c r="AK974" s="96"/>
      <c r="AL974" s="96"/>
      <c r="AM974" s="96"/>
      <c r="AN974" s="96"/>
      <c r="AO974" s="96"/>
      <c r="AP974" s="96"/>
      <c r="AQ974" s="96"/>
      <c r="AR974" s="96"/>
      <c r="AS974" s="96"/>
      <c r="AT974" s="96"/>
      <c r="AU974" s="96"/>
      <c r="AV974" s="96"/>
      <c r="AW974" s="96"/>
      <c r="AX974" s="96"/>
      <c r="AY974" s="96"/>
      <c r="AZ974" s="96"/>
      <c r="BA974" s="96"/>
      <c r="BB974" s="96"/>
      <c r="BC974" s="96"/>
      <c r="BD974" s="96"/>
      <c r="BE974" s="96"/>
      <c r="BF974" s="96"/>
      <c r="BG974" s="96"/>
      <c r="BH974" s="96"/>
      <c r="BI974" s="96"/>
      <c r="BJ974" s="96"/>
      <c r="BK974" s="96"/>
      <c r="BL974" s="97" t="s">
        <v>58</v>
      </c>
      <c r="BM974" s="97"/>
      <c r="BN974" s="97"/>
      <c r="BO974" s="97"/>
      <c r="BP974" s="97"/>
      <c r="BQ974" s="97"/>
      <c r="BR974" s="97"/>
      <c r="BS974" s="97"/>
      <c r="BT974" s="97"/>
      <c r="BU974" s="97"/>
      <c r="BV974" s="97"/>
      <c r="BW974" s="97"/>
      <c r="BX974" s="97"/>
      <c r="BY974" s="97"/>
      <c r="BZ974" s="97"/>
      <c r="CA974" s="97"/>
      <c r="CB974" s="97"/>
      <c r="CC974" s="97"/>
      <c r="CD974" s="97"/>
      <c r="CE974" s="97"/>
      <c r="CF974" s="97"/>
      <c r="CG974" s="97"/>
      <c r="CH974" s="97"/>
      <c r="CI974" s="97"/>
      <c r="CJ974" s="97"/>
      <c r="CK974" s="97"/>
      <c r="CL974" s="97"/>
      <c r="CM974" s="97"/>
      <c r="CN974" s="97"/>
      <c r="CO974" s="97"/>
      <c r="CP974" s="97"/>
      <c r="CQ974" s="97"/>
      <c r="CR974" s="97"/>
      <c r="CS974" s="97"/>
      <c r="CT974" s="97"/>
      <c r="CU974" s="97"/>
      <c r="CV974" s="97"/>
      <c r="CW974" s="97"/>
      <c r="CX974" s="97"/>
      <c r="CY974" s="97"/>
      <c r="CZ974" s="97"/>
      <c r="DA974" s="97"/>
      <c r="DB974" s="97"/>
      <c r="DC974" s="97"/>
      <c r="DD974" s="97"/>
      <c r="DE974" s="97"/>
      <c r="DF974" s="97"/>
      <c r="DG974" s="97"/>
      <c r="DH974" s="97"/>
      <c r="DI974" s="97"/>
      <c r="EQ974" s="10" t="s">
        <v>180</v>
      </c>
      <c r="ES974" s="93"/>
      <c r="ET974" s="94"/>
      <c r="EU974" s="94"/>
      <c r="EV974" s="94"/>
      <c r="EW974" s="94"/>
      <c r="EX974" s="94"/>
      <c r="EY974" s="94"/>
      <c r="EZ974" s="94"/>
      <c r="FA974" s="94"/>
      <c r="FB974" s="94"/>
      <c r="FC974" s="94"/>
      <c r="FD974" s="94"/>
      <c r="FE974" s="95"/>
    </row>
    <row r="975" spans="1:161" s="4" customFormat="1" ht="15.75" x14ac:dyDescent="0.25"/>
    <row r="976" spans="1:161" s="4" customFormat="1" ht="15.75" x14ac:dyDescent="0.25">
      <c r="A976" s="4" t="s">
        <v>59</v>
      </c>
    </row>
    <row r="977" spans="1:161" s="4" customFormat="1" ht="15.75" x14ac:dyDescent="0.25">
      <c r="A977" s="4" t="s">
        <v>60</v>
      </c>
    </row>
    <row r="978" spans="1:161" s="4" customFormat="1" ht="9" customHeight="1" x14ac:dyDescent="0.25"/>
    <row r="979" spans="1:161" s="5" customFormat="1" ht="30" customHeight="1" x14ac:dyDescent="0.2">
      <c r="A979" s="98" t="s">
        <v>61</v>
      </c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100"/>
      <c r="O979" s="107" t="s">
        <v>62</v>
      </c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98" t="s">
        <v>63</v>
      </c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9"/>
      <c r="BN979" s="99"/>
      <c r="BO979" s="99"/>
      <c r="BP979" s="99"/>
      <c r="BQ979" s="99"/>
      <c r="BR979" s="99"/>
      <c r="BS979" s="99"/>
      <c r="BT979" s="99"/>
      <c r="BU979" s="99"/>
      <c r="BV979" s="100"/>
      <c r="BW979" s="107" t="s">
        <v>64</v>
      </c>
      <c r="BX979" s="107"/>
      <c r="BY979" s="107"/>
      <c r="BZ979" s="107"/>
      <c r="CA979" s="107"/>
      <c r="CB979" s="107"/>
      <c r="CC979" s="107"/>
      <c r="CD979" s="107"/>
      <c r="CE979" s="107"/>
      <c r="CF979" s="107"/>
      <c r="CG979" s="107"/>
      <c r="CH979" s="107"/>
      <c r="CI979" s="107"/>
      <c r="CJ979" s="107"/>
      <c r="CK979" s="107"/>
      <c r="CL979" s="107"/>
      <c r="CM979" s="107"/>
      <c r="CN979" s="107"/>
      <c r="CO979" s="107"/>
      <c r="CP979" s="107"/>
      <c r="CQ979" s="107"/>
      <c r="CR979" s="107"/>
      <c r="CS979" s="107"/>
      <c r="CT979" s="107"/>
      <c r="CU979" s="107"/>
      <c r="CV979" s="107"/>
      <c r="CW979" s="107"/>
      <c r="CX979" s="107"/>
      <c r="CY979" s="107"/>
      <c r="CZ979" s="107"/>
      <c r="DA979" s="107"/>
      <c r="DB979" s="107"/>
      <c r="DC979" s="107"/>
      <c r="DD979" s="107"/>
      <c r="DE979" s="107"/>
      <c r="DF979" s="107"/>
      <c r="DG979" s="107"/>
      <c r="DH979" s="107"/>
      <c r="DI979" s="107"/>
      <c r="DJ979" s="107"/>
      <c r="DK979" s="107"/>
      <c r="DL979" s="107"/>
      <c r="DM979" s="107"/>
      <c r="DN979" s="107"/>
      <c r="DO979" s="107"/>
      <c r="DP979" s="107"/>
      <c r="DQ979" s="107"/>
      <c r="DR979" s="107"/>
      <c r="DS979" s="98" t="s">
        <v>65</v>
      </c>
      <c r="DT979" s="99"/>
      <c r="DU979" s="99"/>
      <c r="DV979" s="99"/>
      <c r="DW979" s="99"/>
      <c r="DX979" s="99"/>
      <c r="DY979" s="99"/>
      <c r="DZ979" s="99"/>
      <c r="EA979" s="99"/>
      <c r="EB979" s="99"/>
      <c r="EC979" s="99"/>
      <c r="ED979" s="99"/>
      <c r="EE979" s="99"/>
      <c r="EF979" s="99"/>
      <c r="EG979" s="99"/>
      <c r="EH979" s="99"/>
      <c r="EI979" s="99"/>
      <c r="EJ979" s="99"/>
      <c r="EK979" s="99"/>
      <c r="EL979" s="99"/>
      <c r="EM979" s="99"/>
      <c r="EN979" s="99"/>
      <c r="EO979" s="99"/>
      <c r="EP979" s="99"/>
      <c r="EQ979" s="99"/>
      <c r="ER979" s="99"/>
      <c r="ES979" s="99"/>
      <c r="ET979" s="99"/>
      <c r="EU979" s="99"/>
      <c r="EV979" s="99"/>
      <c r="EW979" s="99"/>
      <c r="EX979" s="99"/>
      <c r="EY979" s="99"/>
      <c r="EZ979" s="99"/>
      <c r="FA979" s="99"/>
      <c r="FB979" s="99"/>
      <c r="FC979" s="99"/>
      <c r="FD979" s="99"/>
      <c r="FE979" s="99"/>
    </row>
    <row r="980" spans="1:161" s="5" customFormat="1" ht="12.75" customHeight="1" x14ac:dyDescent="0.2">
      <c r="A980" s="101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3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1"/>
      <c r="AZ980" s="102"/>
      <c r="BA980" s="102"/>
      <c r="BB980" s="102"/>
      <c r="BC980" s="102"/>
      <c r="BD980" s="102"/>
      <c r="BE980" s="102"/>
      <c r="BF980" s="102"/>
      <c r="BG980" s="102"/>
      <c r="BH980" s="102"/>
      <c r="BI980" s="102"/>
      <c r="BJ980" s="102"/>
      <c r="BK980" s="102"/>
      <c r="BL980" s="102"/>
      <c r="BM980" s="102"/>
      <c r="BN980" s="102"/>
      <c r="BO980" s="102"/>
      <c r="BP980" s="102"/>
      <c r="BQ980" s="102"/>
      <c r="BR980" s="102"/>
      <c r="BS980" s="102"/>
      <c r="BT980" s="102"/>
      <c r="BU980" s="102"/>
      <c r="BV980" s="103"/>
      <c r="BW980" s="107" t="s">
        <v>66</v>
      </c>
      <c r="BX980" s="107"/>
      <c r="BY980" s="107"/>
      <c r="BZ980" s="107"/>
      <c r="CA980" s="107"/>
      <c r="CB980" s="107"/>
      <c r="CC980" s="107"/>
      <c r="CD980" s="107"/>
      <c r="CE980" s="107"/>
      <c r="CF980" s="107"/>
      <c r="CG980" s="107"/>
      <c r="CH980" s="107"/>
      <c r="CI980" s="107"/>
      <c r="CJ980" s="107"/>
      <c r="CK980" s="107"/>
      <c r="CL980" s="107"/>
      <c r="CM980" s="107"/>
      <c r="CN980" s="107"/>
      <c r="CO980" s="107"/>
      <c r="CP980" s="107"/>
      <c r="CQ980" s="107"/>
      <c r="CR980" s="107"/>
      <c r="CS980" s="107"/>
      <c r="CT980" s="107"/>
      <c r="CU980" s="107"/>
      <c r="CV980" s="107"/>
      <c r="CW980" s="107"/>
      <c r="CX980" s="107"/>
      <c r="CY980" s="107"/>
      <c r="CZ980" s="107"/>
      <c r="DA980" s="107" t="s">
        <v>67</v>
      </c>
      <c r="DB980" s="107"/>
      <c r="DC980" s="107"/>
      <c r="DD980" s="107"/>
      <c r="DE980" s="107"/>
      <c r="DF980" s="107"/>
      <c r="DG980" s="107"/>
      <c r="DH980" s="107"/>
      <c r="DI980" s="107"/>
      <c r="DJ980" s="107"/>
      <c r="DK980" s="107"/>
      <c r="DL980" s="107"/>
      <c r="DM980" s="107"/>
      <c r="DN980" s="107"/>
      <c r="DO980" s="107"/>
      <c r="DP980" s="107"/>
      <c r="DQ980" s="107"/>
      <c r="DR980" s="107"/>
      <c r="DS980" s="104"/>
      <c r="DT980" s="105"/>
      <c r="DU980" s="105"/>
      <c r="DV980" s="105"/>
      <c r="DW980" s="105"/>
      <c r="DX980" s="105"/>
      <c r="DY980" s="105"/>
      <c r="DZ980" s="105"/>
      <c r="EA980" s="105"/>
      <c r="EB980" s="105"/>
      <c r="EC980" s="105"/>
      <c r="ED980" s="105"/>
      <c r="EE980" s="105"/>
      <c r="EF980" s="105"/>
      <c r="EG980" s="105"/>
      <c r="EH980" s="105"/>
      <c r="EI980" s="105"/>
      <c r="EJ980" s="105"/>
      <c r="EK980" s="105"/>
      <c r="EL980" s="105"/>
      <c r="EM980" s="105"/>
      <c r="EN980" s="105"/>
      <c r="EO980" s="105"/>
      <c r="EP980" s="105"/>
      <c r="EQ980" s="105"/>
      <c r="ER980" s="105"/>
      <c r="ES980" s="105"/>
      <c r="ET980" s="105"/>
      <c r="EU980" s="105"/>
      <c r="EV980" s="105"/>
      <c r="EW980" s="105"/>
      <c r="EX980" s="105"/>
      <c r="EY980" s="105"/>
      <c r="EZ980" s="105"/>
      <c r="FA980" s="105"/>
      <c r="FB980" s="105"/>
      <c r="FC980" s="105"/>
      <c r="FD980" s="105"/>
      <c r="FE980" s="105"/>
    </row>
    <row r="981" spans="1:161" s="5" customFormat="1" ht="12.75" x14ac:dyDescent="0.2">
      <c r="A981" s="101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3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1"/>
      <c r="AZ981" s="102"/>
      <c r="BA981" s="102"/>
      <c r="BB981" s="102"/>
      <c r="BC981" s="102"/>
      <c r="BD981" s="102"/>
      <c r="BE981" s="102"/>
      <c r="BF981" s="102"/>
      <c r="BG981" s="102"/>
      <c r="BH981" s="102"/>
      <c r="BI981" s="102"/>
      <c r="BJ981" s="102"/>
      <c r="BK981" s="102"/>
      <c r="BL981" s="102"/>
      <c r="BM981" s="102"/>
      <c r="BN981" s="102"/>
      <c r="BO981" s="102"/>
      <c r="BP981" s="102"/>
      <c r="BQ981" s="102"/>
      <c r="BR981" s="102"/>
      <c r="BS981" s="102"/>
      <c r="BT981" s="102"/>
      <c r="BU981" s="102"/>
      <c r="BV981" s="103"/>
      <c r="BW981" s="107"/>
      <c r="BX981" s="107"/>
      <c r="BY981" s="107"/>
      <c r="BZ981" s="107"/>
      <c r="CA981" s="107"/>
      <c r="CB981" s="107"/>
      <c r="CC981" s="107"/>
      <c r="CD981" s="107"/>
      <c r="CE981" s="107"/>
      <c r="CF981" s="107"/>
      <c r="CG981" s="107"/>
      <c r="CH981" s="107"/>
      <c r="CI981" s="107"/>
      <c r="CJ981" s="107"/>
      <c r="CK981" s="107"/>
      <c r="CL981" s="107"/>
      <c r="CM981" s="107"/>
      <c r="CN981" s="107"/>
      <c r="CO981" s="107"/>
      <c r="CP981" s="107"/>
      <c r="CQ981" s="107"/>
      <c r="CR981" s="107"/>
      <c r="CS981" s="107"/>
      <c r="CT981" s="107"/>
      <c r="CU981" s="107"/>
      <c r="CV981" s="107"/>
      <c r="CW981" s="107"/>
      <c r="CX981" s="107"/>
      <c r="CY981" s="107"/>
      <c r="CZ981" s="107"/>
      <c r="DA981" s="107"/>
      <c r="DB981" s="107"/>
      <c r="DC981" s="107"/>
      <c r="DD981" s="107"/>
      <c r="DE981" s="107"/>
      <c r="DF981" s="107"/>
      <c r="DG981" s="107"/>
      <c r="DH981" s="107"/>
      <c r="DI981" s="107"/>
      <c r="DJ981" s="107"/>
      <c r="DK981" s="107"/>
      <c r="DL981" s="107"/>
      <c r="DM981" s="107"/>
      <c r="DN981" s="107"/>
      <c r="DO981" s="107"/>
      <c r="DP981" s="107"/>
      <c r="DQ981" s="107"/>
      <c r="DR981" s="107"/>
      <c r="DS981" s="108">
        <v>20</v>
      </c>
      <c r="DT981" s="109"/>
      <c r="DU981" s="109"/>
      <c r="DV981" s="109"/>
      <c r="DW981" s="110">
        <v>25</v>
      </c>
      <c r="DX981" s="110"/>
      <c r="DY981" s="110"/>
      <c r="DZ981" s="110"/>
      <c r="EA981" s="111" t="s">
        <v>68</v>
      </c>
      <c r="EB981" s="111"/>
      <c r="EC981" s="111"/>
      <c r="ED981" s="111"/>
      <c r="EE981" s="112"/>
      <c r="EF981" s="108">
        <v>20</v>
      </c>
      <c r="EG981" s="109"/>
      <c r="EH981" s="109"/>
      <c r="EI981" s="109"/>
      <c r="EJ981" s="110">
        <v>26</v>
      </c>
      <c r="EK981" s="110"/>
      <c r="EL981" s="110"/>
      <c r="EM981" s="110"/>
      <c r="EN981" s="111" t="s">
        <v>68</v>
      </c>
      <c r="EO981" s="111"/>
      <c r="EP981" s="111"/>
      <c r="EQ981" s="111"/>
      <c r="ER981" s="112"/>
      <c r="ES981" s="108">
        <v>20</v>
      </c>
      <c r="ET981" s="109"/>
      <c r="EU981" s="109"/>
      <c r="EV981" s="109"/>
      <c r="EW981" s="113" t="s">
        <v>300</v>
      </c>
      <c r="EX981" s="110"/>
      <c r="EY981" s="110"/>
      <c r="EZ981" s="110"/>
      <c r="FA981" s="111" t="s">
        <v>68</v>
      </c>
      <c r="FB981" s="111"/>
      <c r="FC981" s="111"/>
      <c r="FD981" s="111"/>
      <c r="FE981" s="112"/>
    </row>
    <row r="982" spans="1:161" s="5" customFormat="1" ht="24.75" customHeight="1" x14ac:dyDescent="0.2">
      <c r="A982" s="101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3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1"/>
      <c r="AZ982" s="102"/>
      <c r="BA982" s="102"/>
      <c r="BB982" s="102"/>
      <c r="BC982" s="102"/>
      <c r="BD982" s="102"/>
      <c r="BE982" s="102"/>
      <c r="BF982" s="102"/>
      <c r="BG982" s="102"/>
      <c r="BH982" s="102"/>
      <c r="BI982" s="102"/>
      <c r="BJ982" s="102"/>
      <c r="BK982" s="102"/>
      <c r="BL982" s="102"/>
      <c r="BM982" s="102"/>
      <c r="BN982" s="102"/>
      <c r="BO982" s="102"/>
      <c r="BP982" s="102"/>
      <c r="BQ982" s="102"/>
      <c r="BR982" s="102"/>
      <c r="BS982" s="102"/>
      <c r="BT982" s="102"/>
      <c r="BU982" s="102"/>
      <c r="BV982" s="103"/>
      <c r="BW982" s="107"/>
      <c r="BX982" s="107"/>
      <c r="BY982" s="107"/>
      <c r="BZ982" s="107"/>
      <c r="CA982" s="107"/>
      <c r="CB982" s="107"/>
      <c r="CC982" s="107"/>
      <c r="CD982" s="107"/>
      <c r="CE982" s="107"/>
      <c r="CF982" s="107"/>
      <c r="CG982" s="107"/>
      <c r="CH982" s="107"/>
      <c r="CI982" s="107"/>
      <c r="CJ982" s="107"/>
      <c r="CK982" s="107"/>
      <c r="CL982" s="107"/>
      <c r="CM982" s="107"/>
      <c r="CN982" s="107"/>
      <c r="CO982" s="107"/>
      <c r="CP982" s="107"/>
      <c r="CQ982" s="107"/>
      <c r="CR982" s="107"/>
      <c r="CS982" s="107"/>
      <c r="CT982" s="107"/>
      <c r="CU982" s="107"/>
      <c r="CV982" s="107"/>
      <c r="CW982" s="107"/>
      <c r="CX982" s="107"/>
      <c r="CY982" s="107"/>
      <c r="CZ982" s="107"/>
      <c r="DA982" s="107"/>
      <c r="DB982" s="107"/>
      <c r="DC982" s="107"/>
      <c r="DD982" s="107"/>
      <c r="DE982" s="107"/>
      <c r="DF982" s="107"/>
      <c r="DG982" s="107"/>
      <c r="DH982" s="107"/>
      <c r="DI982" s="107"/>
      <c r="DJ982" s="107"/>
      <c r="DK982" s="107"/>
      <c r="DL982" s="107"/>
      <c r="DM982" s="107"/>
      <c r="DN982" s="107"/>
      <c r="DO982" s="107"/>
      <c r="DP982" s="107"/>
      <c r="DQ982" s="107"/>
      <c r="DR982" s="107"/>
      <c r="DS982" s="114" t="s">
        <v>69</v>
      </c>
      <c r="DT982" s="41"/>
      <c r="DU982" s="41"/>
      <c r="DV982" s="41"/>
      <c r="DW982" s="41"/>
      <c r="DX982" s="41"/>
      <c r="DY982" s="41"/>
      <c r="DZ982" s="41"/>
      <c r="EA982" s="41"/>
      <c r="EB982" s="41"/>
      <c r="EC982" s="41"/>
      <c r="ED982" s="41"/>
      <c r="EE982" s="115"/>
      <c r="EF982" s="114" t="s">
        <v>70</v>
      </c>
      <c r="EG982" s="41"/>
      <c r="EH982" s="41"/>
      <c r="EI982" s="41"/>
      <c r="EJ982" s="41"/>
      <c r="EK982" s="41"/>
      <c r="EL982" s="41"/>
      <c r="EM982" s="41"/>
      <c r="EN982" s="41"/>
      <c r="EO982" s="41"/>
      <c r="EP982" s="41"/>
      <c r="EQ982" s="41"/>
      <c r="ER982" s="115"/>
      <c r="ES982" s="114" t="s">
        <v>71</v>
      </c>
      <c r="ET982" s="41"/>
      <c r="EU982" s="41"/>
      <c r="EV982" s="41"/>
      <c r="EW982" s="41"/>
      <c r="EX982" s="41"/>
      <c r="EY982" s="41"/>
      <c r="EZ982" s="41"/>
      <c r="FA982" s="41"/>
      <c r="FB982" s="41"/>
      <c r="FC982" s="41"/>
      <c r="FD982" s="41"/>
      <c r="FE982" s="115"/>
    </row>
    <row r="983" spans="1:161" s="5" customFormat="1" ht="12.75" x14ac:dyDescent="0.2">
      <c r="A983" s="101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3"/>
      <c r="O983" s="119" t="s">
        <v>72</v>
      </c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1"/>
      <c r="AA983" s="119" t="s">
        <v>73</v>
      </c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1"/>
      <c r="AM983" s="119" t="s">
        <v>74</v>
      </c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2" t="s">
        <v>75</v>
      </c>
      <c r="AZ983" s="123"/>
      <c r="BA983" s="123"/>
      <c r="BB983" s="123"/>
      <c r="BC983" s="123"/>
      <c r="BD983" s="123"/>
      <c r="BE983" s="123"/>
      <c r="BF983" s="123"/>
      <c r="BG983" s="123"/>
      <c r="BH983" s="123"/>
      <c r="BI983" s="123"/>
      <c r="BJ983" s="124"/>
      <c r="BK983" s="122" t="s">
        <v>76</v>
      </c>
      <c r="BL983" s="123"/>
      <c r="BM983" s="123"/>
      <c r="BN983" s="123"/>
      <c r="BO983" s="123"/>
      <c r="BP983" s="123"/>
      <c r="BQ983" s="123"/>
      <c r="BR983" s="123"/>
      <c r="BS983" s="123"/>
      <c r="BT983" s="123"/>
      <c r="BU983" s="123"/>
      <c r="BV983" s="124"/>
      <c r="BW983" s="107"/>
      <c r="BX983" s="107"/>
      <c r="BY983" s="107"/>
      <c r="BZ983" s="107"/>
      <c r="CA983" s="107"/>
      <c r="CB983" s="107"/>
      <c r="CC983" s="107"/>
      <c r="CD983" s="107"/>
      <c r="CE983" s="107"/>
      <c r="CF983" s="107"/>
      <c r="CG983" s="107"/>
      <c r="CH983" s="107"/>
      <c r="CI983" s="107"/>
      <c r="CJ983" s="107"/>
      <c r="CK983" s="107"/>
      <c r="CL983" s="107"/>
      <c r="CM983" s="107"/>
      <c r="CN983" s="107"/>
      <c r="CO983" s="107"/>
      <c r="CP983" s="107"/>
      <c r="CQ983" s="107"/>
      <c r="CR983" s="107"/>
      <c r="CS983" s="107"/>
      <c r="CT983" s="107"/>
      <c r="CU983" s="107"/>
      <c r="CV983" s="107"/>
      <c r="CW983" s="107"/>
      <c r="CX983" s="107"/>
      <c r="CY983" s="107"/>
      <c r="CZ983" s="107"/>
      <c r="DA983" s="107" t="s">
        <v>77</v>
      </c>
      <c r="DB983" s="107"/>
      <c r="DC983" s="107"/>
      <c r="DD983" s="107"/>
      <c r="DE983" s="107"/>
      <c r="DF983" s="107"/>
      <c r="DG983" s="107"/>
      <c r="DH983" s="107"/>
      <c r="DI983" s="107"/>
      <c r="DJ983" s="107"/>
      <c r="DK983" s="107"/>
      <c r="DL983" s="107" t="s">
        <v>78</v>
      </c>
      <c r="DM983" s="107"/>
      <c r="DN983" s="107"/>
      <c r="DO983" s="107"/>
      <c r="DP983" s="107"/>
      <c r="DQ983" s="107"/>
      <c r="DR983" s="107"/>
      <c r="DS983" s="114"/>
      <c r="DT983" s="41"/>
      <c r="DU983" s="41"/>
      <c r="DV983" s="41"/>
      <c r="DW983" s="41"/>
      <c r="DX983" s="41"/>
      <c r="DY983" s="41"/>
      <c r="DZ983" s="41"/>
      <c r="EA983" s="41"/>
      <c r="EB983" s="41"/>
      <c r="EC983" s="41"/>
      <c r="ED983" s="41"/>
      <c r="EE983" s="115"/>
      <c r="EF983" s="114"/>
      <c r="EG983" s="41"/>
      <c r="EH983" s="41"/>
      <c r="EI983" s="41"/>
      <c r="EJ983" s="41"/>
      <c r="EK983" s="41"/>
      <c r="EL983" s="41"/>
      <c r="EM983" s="41"/>
      <c r="EN983" s="41"/>
      <c r="EO983" s="41"/>
      <c r="EP983" s="41"/>
      <c r="EQ983" s="41"/>
      <c r="ER983" s="115"/>
      <c r="ES983" s="114"/>
      <c r="ET983" s="41"/>
      <c r="EU983" s="41"/>
      <c r="EV983" s="41"/>
      <c r="EW983" s="41"/>
      <c r="EX983" s="41"/>
      <c r="EY983" s="41"/>
      <c r="EZ983" s="41"/>
      <c r="FA983" s="41"/>
      <c r="FB983" s="41"/>
      <c r="FC983" s="41"/>
      <c r="FD983" s="41"/>
      <c r="FE983" s="115"/>
    </row>
    <row r="984" spans="1:161" s="5" customFormat="1" ht="38.25" customHeight="1" x14ac:dyDescent="0.2">
      <c r="A984" s="104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6"/>
      <c r="O984" s="125" t="s">
        <v>79</v>
      </c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7"/>
      <c r="AA984" s="125" t="s">
        <v>79</v>
      </c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7"/>
      <c r="AM984" s="125" t="s">
        <v>79</v>
      </c>
      <c r="AN984" s="126"/>
      <c r="AO984" s="126"/>
      <c r="AP984" s="126"/>
      <c r="AQ984" s="126"/>
      <c r="AR984" s="126"/>
      <c r="AS984" s="126"/>
      <c r="AT984" s="126"/>
      <c r="AU984" s="126"/>
      <c r="AV984" s="126"/>
      <c r="AW984" s="126"/>
      <c r="AX984" s="126"/>
      <c r="AY984" s="125" t="s">
        <v>79</v>
      </c>
      <c r="AZ984" s="126"/>
      <c r="BA984" s="126"/>
      <c r="BB984" s="126"/>
      <c r="BC984" s="126"/>
      <c r="BD984" s="126"/>
      <c r="BE984" s="126"/>
      <c r="BF984" s="126"/>
      <c r="BG984" s="126"/>
      <c r="BH984" s="126"/>
      <c r="BI984" s="126"/>
      <c r="BJ984" s="127"/>
      <c r="BK984" s="125" t="s">
        <v>79</v>
      </c>
      <c r="BL984" s="126"/>
      <c r="BM984" s="126"/>
      <c r="BN984" s="126"/>
      <c r="BO984" s="126"/>
      <c r="BP984" s="126"/>
      <c r="BQ984" s="126"/>
      <c r="BR984" s="126"/>
      <c r="BS984" s="126"/>
      <c r="BT984" s="126"/>
      <c r="BU984" s="126"/>
      <c r="BV984" s="127"/>
      <c r="BW984" s="107"/>
      <c r="BX984" s="107"/>
      <c r="BY984" s="107"/>
      <c r="BZ984" s="107"/>
      <c r="CA984" s="107"/>
      <c r="CB984" s="107"/>
      <c r="CC984" s="107"/>
      <c r="CD984" s="107"/>
      <c r="CE984" s="107"/>
      <c r="CF984" s="107"/>
      <c r="CG984" s="107"/>
      <c r="CH984" s="107"/>
      <c r="CI984" s="107"/>
      <c r="CJ984" s="107"/>
      <c r="CK984" s="107"/>
      <c r="CL984" s="107"/>
      <c r="CM984" s="107"/>
      <c r="CN984" s="107"/>
      <c r="CO984" s="107"/>
      <c r="CP984" s="107"/>
      <c r="CQ984" s="107"/>
      <c r="CR984" s="107"/>
      <c r="CS984" s="107"/>
      <c r="CT984" s="107"/>
      <c r="CU984" s="107"/>
      <c r="CV984" s="107"/>
      <c r="CW984" s="107"/>
      <c r="CX984" s="107"/>
      <c r="CY984" s="107"/>
      <c r="CZ984" s="107"/>
      <c r="DA984" s="107"/>
      <c r="DB984" s="107"/>
      <c r="DC984" s="107"/>
      <c r="DD984" s="107"/>
      <c r="DE984" s="107"/>
      <c r="DF984" s="107"/>
      <c r="DG984" s="107"/>
      <c r="DH984" s="107"/>
      <c r="DI984" s="107"/>
      <c r="DJ984" s="107"/>
      <c r="DK984" s="107"/>
      <c r="DL984" s="107"/>
      <c r="DM984" s="107"/>
      <c r="DN984" s="107"/>
      <c r="DO984" s="107"/>
      <c r="DP984" s="107"/>
      <c r="DQ984" s="107"/>
      <c r="DR984" s="107"/>
      <c r="DS984" s="116"/>
      <c r="DT984" s="117"/>
      <c r="DU984" s="117"/>
      <c r="DV984" s="117"/>
      <c r="DW984" s="117"/>
      <c r="DX984" s="117"/>
      <c r="DY984" s="117"/>
      <c r="DZ984" s="117"/>
      <c r="EA984" s="117"/>
      <c r="EB984" s="117"/>
      <c r="EC984" s="117"/>
      <c r="ED984" s="117"/>
      <c r="EE984" s="118"/>
      <c r="EF984" s="116"/>
      <c r="EG984" s="117"/>
      <c r="EH984" s="117"/>
      <c r="EI984" s="117"/>
      <c r="EJ984" s="117"/>
      <c r="EK984" s="117"/>
      <c r="EL984" s="117"/>
      <c r="EM984" s="117"/>
      <c r="EN984" s="117"/>
      <c r="EO984" s="117"/>
      <c r="EP984" s="117"/>
      <c r="EQ984" s="117"/>
      <c r="ER984" s="118"/>
      <c r="ES984" s="116"/>
      <c r="ET984" s="117"/>
      <c r="EU984" s="117"/>
      <c r="EV984" s="117"/>
      <c r="EW984" s="117"/>
      <c r="EX984" s="117"/>
      <c r="EY984" s="117"/>
      <c r="EZ984" s="117"/>
      <c r="FA984" s="117"/>
      <c r="FB984" s="117"/>
      <c r="FC984" s="117"/>
      <c r="FD984" s="117"/>
      <c r="FE984" s="118"/>
    </row>
    <row r="985" spans="1:161" s="9" customFormat="1" ht="12.75" x14ac:dyDescent="0.2">
      <c r="A985" s="128">
        <v>1</v>
      </c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30"/>
      <c r="O985" s="128">
        <v>2</v>
      </c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30"/>
      <c r="AA985" s="128">
        <v>3</v>
      </c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30"/>
      <c r="AM985" s="128">
        <v>4</v>
      </c>
      <c r="AN985" s="129"/>
      <c r="AO985" s="129"/>
      <c r="AP985" s="129"/>
      <c r="AQ985" s="129"/>
      <c r="AR985" s="129"/>
      <c r="AS985" s="129"/>
      <c r="AT985" s="129"/>
      <c r="AU985" s="129"/>
      <c r="AV985" s="129"/>
      <c r="AW985" s="129"/>
      <c r="AX985" s="130"/>
      <c r="AY985" s="131">
        <v>5</v>
      </c>
      <c r="AZ985" s="132"/>
      <c r="BA985" s="132"/>
      <c r="BB985" s="132"/>
      <c r="BC985" s="132"/>
      <c r="BD985" s="132"/>
      <c r="BE985" s="132"/>
      <c r="BF985" s="132"/>
      <c r="BG985" s="132"/>
      <c r="BH985" s="132"/>
      <c r="BI985" s="132"/>
      <c r="BJ985" s="133"/>
      <c r="BK985" s="131">
        <v>6</v>
      </c>
      <c r="BL985" s="132"/>
      <c r="BM985" s="132"/>
      <c r="BN985" s="132"/>
      <c r="BO985" s="132"/>
      <c r="BP985" s="132"/>
      <c r="BQ985" s="132"/>
      <c r="BR985" s="132"/>
      <c r="BS985" s="132"/>
      <c r="BT985" s="132"/>
      <c r="BU985" s="132"/>
      <c r="BV985" s="133"/>
      <c r="BW985" s="128">
        <v>7</v>
      </c>
      <c r="BX985" s="129"/>
      <c r="BY985" s="129"/>
      <c r="BZ985" s="129"/>
      <c r="CA985" s="129"/>
      <c r="CB985" s="129"/>
      <c r="CC985" s="129"/>
      <c r="CD985" s="129"/>
      <c r="CE985" s="129"/>
      <c r="CF985" s="129"/>
      <c r="CG985" s="129"/>
      <c r="CH985" s="129"/>
      <c r="CI985" s="129"/>
      <c r="CJ985" s="129"/>
      <c r="CK985" s="129"/>
      <c r="CL985" s="129"/>
      <c r="CM985" s="129"/>
      <c r="CN985" s="129"/>
      <c r="CO985" s="129"/>
      <c r="CP985" s="129"/>
      <c r="CQ985" s="129"/>
      <c r="CR985" s="129"/>
      <c r="CS985" s="129"/>
      <c r="CT985" s="129"/>
      <c r="CU985" s="129"/>
      <c r="CV985" s="129"/>
      <c r="CW985" s="129"/>
      <c r="CX985" s="129"/>
      <c r="CY985" s="129"/>
      <c r="CZ985" s="130"/>
      <c r="DA985" s="134">
        <v>8</v>
      </c>
      <c r="DB985" s="134"/>
      <c r="DC985" s="134"/>
      <c r="DD985" s="134"/>
      <c r="DE985" s="134"/>
      <c r="DF985" s="134"/>
      <c r="DG985" s="134"/>
      <c r="DH985" s="134"/>
      <c r="DI985" s="134"/>
      <c r="DJ985" s="134"/>
      <c r="DK985" s="134"/>
      <c r="DL985" s="134">
        <v>9</v>
      </c>
      <c r="DM985" s="134"/>
      <c r="DN985" s="134"/>
      <c r="DO985" s="134"/>
      <c r="DP985" s="134"/>
      <c r="DQ985" s="134"/>
      <c r="DR985" s="134"/>
      <c r="DS985" s="128">
        <v>10</v>
      </c>
      <c r="DT985" s="129"/>
      <c r="DU985" s="129"/>
      <c r="DV985" s="129"/>
      <c r="DW985" s="129"/>
      <c r="DX985" s="129"/>
      <c r="DY985" s="129"/>
      <c r="DZ985" s="129"/>
      <c r="EA985" s="129"/>
      <c r="EB985" s="129"/>
      <c r="EC985" s="129"/>
      <c r="ED985" s="129"/>
      <c r="EE985" s="130"/>
      <c r="EF985" s="128">
        <v>11</v>
      </c>
      <c r="EG985" s="129"/>
      <c r="EH985" s="129"/>
      <c r="EI985" s="129"/>
      <c r="EJ985" s="129"/>
      <c r="EK985" s="129"/>
      <c r="EL985" s="129"/>
      <c r="EM985" s="129"/>
      <c r="EN985" s="129"/>
      <c r="EO985" s="129"/>
      <c r="EP985" s="129"/>
      <c r="EQ985" s="129"/>
      <c r="ER985" s="130"/>
      <c r="ES985" s="128">
        <v>12</v>
      </c>
      <c r="ET985" s="129"/>
      <c r="EU985" s="129"/>
      <c r="EV985" s="129"/>
      <c r="EW985" s="129"/>
      <c r="EX985" s="129"/>
      <c r="EY985" s="129"/>
      <c r="EZ985" s="129"/>
      <c r="FA985" s="129"/>
      <c r="FB985" s="129"/>
      <c r="FC985" s="129"/>
      <c r="FD985" s="129"/>
      <c r="FE985" s="130"/>
    </row>
    <row r="986" spans="1:161" s="18" customFormat="1" ht="33.75" customHeight="1" x14ac:dyDescent="0.2">
      <c r="A986" s="220" t="s">
        <v>207</v>
      </c>
      <c r="B986" s="220"/>
      <c r="C986" s="220"/>
      <c r="D986" s="220"/>
      <c r="E986" s="220"/>
      <c r="F986" s="220"/>
      <c r="G986" s="220"/>
      <c r="H986" s="220"/>
      <c r="I986" s="220"/>
      <c r="J986" s="220"/>
      <c r="K986" s="220"/>
      <c r="L986" s="220"/>
      <c r="M986" s="220"/>
      <c r="N986" s="220"/>
      <c r="O986" s="98" t="s">
        <v>204</v>
      </c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100"/>
      <c r="AA986" s="98" t="s">
        <v>82</v>
      </c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100"/>
      <c r="AM986" s="98" t="s">
        <v>193</v>
      </c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100"/>
      <c r="AY986" s="98" t="s">
        <v>182</v>
      </c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100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41" t="s">
        <v>183</v>
      </c>
      <c r="BX986" s="141"/>
      <c r="BY986" s="141"/>
      <c r="BZ986" s="141"/>
      <c r="CA986" s="141"/>
      <c r="CB986" s="141"/>
      <c r="CC986" s="141"/>
      <c r="CD986" s="141"/>
      <c r="CE986" s="141"/>
      <c r="CF986" s="141"/>
      <c r="CG986" s="141"/>
      <c r="CH986" s="141"/>
      <c r="CI986" s="141"/>
      <c r="CJ986" s="141"/>
      <c r="CK986" s="141"/>
      <c r="CL986" s="141"/>
      <c r="CM986" s="141"/>
      <c r="CN986" s="141"/>
      <c r="CO986" s="141"/>
      <c r="CP986" s="141"/>
      <c r="CQ986" s="141"/>
      <c r="CR986" s="141"/>
      <c r="CS986" s="141"/>
      <c r="CT986" s="141"/>
      <c r="CU986" s="141"/>
      <c r="CV986" s="141"/>
      <c r="CW986" s="141"/>
      <c r="CX986" s="141"/>
      <c r="CY986" s="141"/>
      <c r="CZ986" s="141"/>
      <c r="DA986" s="107" t="s">
        <v>89</v>
      </c>
      <c r="DB986" s="107"/>
      <c r="DC986" s="107"/>
      <c r="DD986" s="107"/>
      <c r="DE986" s="107"/>
      <c r="DF986" s="107"/>
      <c r="DG986" s="107"/>
      <c r="DH986" s="107"/>
      <c r="DI986" s="107"/>
      <c r="DJ986" s="107"/>
      <c r="DK986" s="107"/>
      <c r="DL986" s="142" t="s">
        <v>90</v>
      </c>
      <c r="DM986" s="142"/>
      <c r="DN986" s="142"/>
      <c r="DO986" s="142"/>
      <c r="DP986" s="142"/>
      <c r="DQ986" s="142"/>
      <c r="DR986" s="142"/>
      <c r="DS986" s="222">
        <v>100</v>
      </c>
      <c r="DT986" s="222"/>
      <c r="DU986" s="222"/>
      <c r="DV986" s="222"/>
      <c r="DW986" s="222"/>
      <c r="DX986" s="222"/>
      <c r="DY986" s="222"/>
      <c r="DZ986" s="222"/>
      <c r="EA986" s="222"/>
      <c r="EB986" s="222"/>
      <c r="EC986" s="222"/>
      <c r="ED986" s="222"/>
      <c r="EE986" s="222"/>
      <c r="EF986" s="222">
        <v>100</v>
      </c>
      <c r="EG986" s="222"/>
      <c r="EH986" s="222"/>
      <c r="EI986" s="222"/>
      <c r="EJ986" s="222"/>
      <c r="EK986" s="222"/>
      <c r="EL986" s="222"/>
      <c r="EM986" s="222"/>
      <c r="EN986" s="222"/>
      <c r="EO986" s="222"/>
      <c r="EP986" s="222"/>
      <c r="EQ986" s="222"/>
      <c r="ER986" s="222"/>
      <c r="ES986" s="222">
        <f t="shared" ref="ES986:ES995" si="20">+EF986</f>
        <v>100</v>
      </c>
      <c r="ET986" s="222"/>
      <c r="EU986" s="222"/>
      <c r="EV986" s="222"/>
      <c r="EW986" s="222"/>
      <c r="EX986" s="222"/>
      <c r="EY986" s="222"/>
      <c r="EZ986" s="222"/>
      <c r="FA986" s="222"/>
      <c r="FB986" s="222"/>
      <c r="FC986" s="222"/>
      <c r="FD986" s="222"/>
      <c r="FE986" s="222"/>
    </row>
    <row r="987" spans="1:161" s="18" customFormat="1" ht="54.75" customHeight="1" x14ac:dyDescent="0.2">
      <c r="A987" s="220"/>
      <c r="B987" s="220"/>
      <c r="C987" s="220"/>
      <c r="D987" s="220"/>
      <c r="E987" s="220"/>
      <c r="F987" s="220"/>
      <c r="G987" s="220"/>
      <c r="H987" s="220"/>
      <c r="I987" s="220"/>
      <c r="J987" s="220"/>
      <c r="K987" s="220"/>
      <c r="L987" s="220"/>
      <c r="M987" s="220"/>
      <c r="N987" s="220"/>
      <c r="O987" s="101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3"/>
      <c r="AA987" s="101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  <c r="AL987" s="103"/>
      <c r="AM987" s="101"/>
      <c r="AN987" s="102"/>
      <c r="AO987" s="102"/>
      <c r="AP987" s="102"/>
      <c r="AQ987" s="102"/>
      <c r="AR987" s="102"/>
      <c r="AS987" s="102"/>
      <c r="AT987" s="102"/>
      <c r="AU987" s="102"/>
      <c r="AV987" s="102"/>
      <c r="AW987" s="102"/>
      <c r="AX987" s="103"/>
      <c r="AY987" s="101"/>
      <c r="AZ987" s="102"/>
      <c r="BA987" s="102"/>
      <c r="BB987" s="102"/>
      <c r="BC987" s="102"/>
      <c r="BD987" s="102"/>
      <c r="BE987" s="102"/>
      <c r="BF987" s="102"/>
      <c r="BG987" s="102"/>
      <c r="BH987" s="102"/>
      <c r="BI987" s="102"/>
      <c r="BJ987" s="103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41" t="s">
        <v>184</v>
      </c>
      <c r="BX987" s="141"/>
      <c r="BY987" s="141"/>
      <c r="BZ987" s="141"/>
      <c r="CA987" s="141"/>
      <c r="CB987" s="141"/>
      <c r="CC987" s="141"/>
      <c r="CD987" s="141"/>
      <c r="CE987" s="141"/>
      <c r="CF987" s="141"/>
      <c r="CG987" s="141"/>
      <c r="CH987" s="141"/>
      <c r="CI987" s="141"/>
      <c r="CJ987" s="141"/>
      <c r="CK987" s="141"/>
      <c r="CL987" s="141"/>
      <c r="CM987" s="141"/>
      <c r="CN987" s="141"/>
      <c r="CO987" s="141"/>
      <c r="CP987" s="141"/>
      <c r="CQ987" s="141"/>
      <c r="CR987" s="141"/>
      <c r="CS987" s="141"/>
      <c r="CT987" s="141"/>
      <c r="CU987" s="141"/>
      <c r="CV987" s="141"/>
      <c r="CW987" s="141"/>
      <c r="CX987" s="141"/>
      <c r="CY987" s="141"/>
      <c r="CZ987" s="141"/>
      <c r="DA987" s="107" t="s">
        <v>89</v>
      </c>
      <c r="DB987" s="107"/>
      <c r="DC987" s="107"/>
      <c r="DD987" s="107"/>
      <c r="DE987" s="107"/>
      <c r="DF987" s="107"/>
      <c r="DG987" s="107"/>
      <c r="DH987" s="107"/>
      <c r="DI987" s="107"/>
      <c r="DJ987" s="107"/>
      <c r="DK987" s="107"/>
      <c r="DL987" s="142" t="s">
        <v>90</v>
      </c>
      <c r="DM987" s="142"/>
      <c r="DN987" s="142"/>
      <c r="DO987" s="142"/>
      <c r="DP987" s="142"/>
      <c r="DQ987" s="142"/>
      <c r="DR987" s="142"/>
      <c r="DS987" s="222">
        <v>100</v>
      </c>
      <c r="DT987" s="222"/>
      <c r="DU987" s="222"/>
      <c r="DV987" s="222"/>
      <c r="DW987" s="222"/>
      <c r="DX987" s="222"/>
      <c r="DY987" s="222"/>
      <c r="DZ987" s="222"/>
      <c r="EA987" s="222"/>
      <c r="EB987" s="222"/>
      <c r="EC987" s="222"/>
      <c r="ED987" s="222"/>
      <c r="EE987" s="222"/>
      <c r="EF987" s="222">
        <v>100</v>
      </c>
      <c r="EG987" s="222"/>
      <c r="EH987" s="222"/>
      <c r="EI987" s="222"/>
      <c r="EJ987" s="222"/>
      <c r="EK987" s="222"/>
      <c r="EL987" s="222"/>
      <c r="EM987" s="222"/>
      <c r="EN987" s="222"/>
      <c r="EO987" s="222"/>
      <c r="EP987" s="222"/>
      <c r="EQ987" s="222"/>
      <c r="ER987" s="222"/>
      <c r="ES987" s="222">
        <f t="shared" si="20"/>
        <v>100</v>
      </c>
      <c r="ET987" s="222"/>
      <c r="EU987" s="222"/>
      <c r="EV987" s="222"/>
      <c r="EW987" s="222"/>
      <c r="EX987" s="222"/>
      <c r="EY987" s="222"/>
      <c r="EZ987" s="222"/>
      <c r="FA987" s="222"/>
      <c r="FB987" s="222"/>
      <c r="FC987" s="222"/>
      <c r="FD987" s="222"/>
      <c r="FE987" s="222"/>
    </row>
    <row r="988" spans="1:161" s="18" customFormat="1" ht="45.75" customHeight="1" x14ac:dyDescent="0.2">
      <c r="A988" s="220"/>
      <c r="B988" s="220"/>
      <c r="C988" s="220"/>
      <c r="D988" s="220"/>
      <c r="E988" s="220"/>
      <c r="F988" s="220"/>
      <c r="G988" s="220"/>
      <c r="H988" s="220"/>
      <c r="I988" s="220"/>
      <c r="J988" s="220"/>
      <c r="K988" s="220"/>
      <c r="L988" s="220"/>
      <c r="M988" s="220"/>
      <c r="N988" s="220"/>
      <c r="O988" s="101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3"/>
      <c r="AA988" s="101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3"/>
      <c r="AM988" s="101"/>
      <c r="AN988" s="102"/>
      <c r="AO988" s="102"/>
      <c r="AP988" s="102"/>
      <c r="AQ988" s="102"/>
      <c r="AR988" s="102"/>
      <c r="AS988" s="102"/>
      <c r="AT988" s="102"/>
      <c r="AU988" s="102"/>
      <c r="AV988" s="102"/>
      <c r="AW988" s="102"/>
      <c r="AX988" s="103"/>
      <c r="AY988" s="101"/>
      <c r="AZ988" s="102"/>
      <c r="BA988" s="102"/>
      <c r="BB988" s="102"/>
      <c r="BC988" s="102"/>
      <c r="BD988" s="102"/>
      <c r="BE988" s="102"/>
      <c r="BF988" s="102"/>
      <c r="BG988" s="102"/>
      <c r="BH988" s="102"/>
      <c r="BI988" s="102"/>
      <c r="BJ988" s="103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41" t="s">
        <v>185</v>
      </c>
      <c r="BX988" s="141"/>
      <c r="BY988" s="141"/>
      <c r="BZ988" s="141"/>
      <c r="CA988" s="141"/>
      <c r="CB988" s="141"/>
      <c r="CC988" s="141"/>
      <c r="CD988" s="141"/>
      <c r="CE988" s="141"/>
      <c r="CF988" s="141"/>
      <c r="CG988" s="141"/>
      <c r="CH988" s="141"/>
      <c r="CI988" s="141"/>
      <c r="CJ988" s="141"/>
      <c r="CK988" s="141"/>
      <c r="CL988" s="141"/>
      <c r="CM988" s="141"/>
      <c r="CN988" s="141"/>
      <c r="CO988" s="141"/>
      <c r="CP988" s="141"/>
      <c r="CQ988" s="141"/>
      <c r="CR988" s="141"/>
      <c r="CS988" s="141"/>
      <c r="CT988" s="141"/>
      <c r="CU988" s="141"/>
      <c r="CV988" s="141"/>
      <c r="CW988" s="141"/>
      <c r="CX988" s="141"/>
      <c r="CY988" s="141"/>
      <c r="CZ988" s="141"/>
      <c r="DA988" s="107" t="s">
        <v>89</v>
      </c>
      <c r="DB988" s="107"/>
      <c r="DC988" s="107"/>
      <c r="DD988" s="107"/>
      <c r="DE988" s="107"/>
      <c r="DF988" s="107"/>
      <c r="DG988" s="107"/>
      <c r="DH988" s="107"/>
      <c r="DI988" s="107"/>
      <c r="DJ988" s="107"/>
      <c r="DK988" s="107"/>
      <c r="DL988" s="142" t="s">
        <v>90</v>
      </c>
      <c r="DM988" s="142"/>
      <c r="DN988" s="142"/>
      <c r="DO988" s="142"/>
      <c r="DP988" s="142"/>
      <c r="DQ988" s="142"/>
      <c r="DR988" s="142"/>
      <c r="DS988" s="222">
        <v>100</v>
      </c>
      <c r="DT988" s="222"/>
      <c r="DU988" s="222"/>
      <c r="DV988" s="222"/>
      <c r="DW988" s="222"/>
      <c r="DX988" s="222"/>
      <c r="DY988" s="222"/>
      <c r="DZ988" s="222"/>
      <c r="EA988" s="222"/>
      <c r="EB988" s="222"/>
      <c r="EC988" s="222"/>
      <c r="ED988" s="222"/>
      <c r="EE988" s="222"/>
      <c r="EF988" s="222">
        <v>100</v>
      </c>
      <c r="EG988" s="222"/>
      <c r="EH988" s="222"/>
      <c r="EI988" s="222"/>
      <c r="EJ988" s="222"/>
      <c r="EK988" s="222"/>
      <c r="EL988" s="222"/>
      <c r="EM988" s="222"/>
      <c r="EN988" s="222"/>
      <c r="EO988" s="222"/>
      <c r="EP988" s="222"/>
      <c r="EQ988" s="222"/>
      <c r="ER988" s="222"/>
      <c r="ES988" s="222">
        <f t="shared" si="20"/>
        <v>100</v>
      </c>
      <c r="ET988" s="222"/>
      <c r="EU988" s="222"/>
      <c r="EV988" s="222"/>
      <c r="EW988" s="222"/>
      <c r="EX988" s="222"/>
      <c r="EY988" s="222"/>
      <c r="EZ988" s="222"/>
      <c r="FA988" s="222"/>
      <c r="FB988" s="222"/>
      <c r="FC988" s="222"/>
      <c r="FD988" s="222"/>
      <c r="FE988" s="222"/>
    </row>
    <row r="989" spans="1:161" s="18" customFormat="1" ht="34.5" customHeight="1" x14ac:dyDescent="0.2">
      <c r="A989" s="220"/>
      <c r="B989" s="220"/>
      <c r="C989" s="220"/>
      <c r="D989" s="220"/>
      <c r="E989" s="220"/>
      <c r="F989" s="220"/>
      <c r="G989" s="220"/>
      <c r="H989" s="220"/>
      <c r="I989" s="220"/>
      <c r="J989" s="220"/>
      <c r="K989" s="220"/>
      <c r="L989" s="220"/>
      <c r="M989" s="220"/>
      <c r="N989" s="220"/>
      <c r="O989" s="101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3"/>
      <c r="AA989" s="101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  <c r="AL989" s="103"/>
      <c r="AM989" s="101"/>
      <c r="AN989" s="102"/>
      <c r="AO989" s="102"/>
      <c r="AP989" s="102"/>
      <c r="AQ989" s="102"/>
      <c r="AR989" s="102"/>
      <c r="AS989" s="102"/>
      <c r="AT989" s="102"/>
      <c r="AU989" s="102"/>
      <c r="AV989" s="102"/>
      <c r="AW989" s="102"/>
      <c r="AX989" s="103"/>
      <c r="AY989" s="101"/>
      <c r="AZ989" s="102"/>
      <c r="BA989" s="102"/>
      <c r="BB989" s="102"/>
      <c r="BC989" s="102"/>
      <c r="BD989" s="102"/>
      <c r="BE989" s="102"/>
      <c r="BF989" s="102"/>
      <c r="BG989" s="102"/>
      <c r="BH989" s="102"/>
      <c r="BI989" s="102"/>
      <c r="BJ989" s="103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41" t="s">
        <v>186</v>
      </c>
      <c r="BX989" s="141"/>
      <c r="BY989" s="141"/>
      <c r="BZ989" s="141"/>
      <c r="CA989" s="141"/>
      <c r="CB989" s="141"/>
      <c r="CC989" s="141"/>
      <c r="CD989" s="141"/>
      <c r="CE989" s="141"/>
      <c r="CF989" s="141"/>
      <c r="CG989" s="141"/>
      <c r="CH989" s="141"/>
      <c r="CI989" s="141"/>
      <c r="CJ989" s="141"/>
      <c r="CK989" s="141"/>
      <c r="CL989" s="141"/>
      <c r="CM989" s="141"/>
      <c r="CN989" s="141"/>
      <c r="CO989" s="141"/>
      <c r="CP989" s="141"/>
      <c r="CQ989" s="141"/>
      <c r="CR989" s="141"/>
      <c r="CS989" s="141"/>
      <c r="CT989" s="141"/>
      <c r="CU989" s="141"/>
      <c r="CV989" s="141"/>
      <c r="CW989" s="141"/>
      <c r="CX989" s="141"/>
      <c r="CY989" s="141"/>
      <c r="CZ989" s="141"/>
      <c r="DA989" s="107" t="s">
        <v>89</v>
      </c>
      <c r="DB989" s="107"/>
      <c r="DC989" s="107"/>
      <c r="DD989" s="107"/>
      <c r="DE989" s="107"/>
      <c r="DF989" s="107"/>
      <c r="DG989" s="107"/>
      <c r="DH989" s="107"/>
      <c r="DI989" s="107"/>
      <c r="DJ989" s="107"/>
      <c r="DK989" s="107"/>
      <c r="DL989" s="142" t="s">
        <v>90</v>
      </c>
      <c r="DM989" s="142"/>
      <c r="DN989" s="142"/>
      <c r="DO989" s="142"/>
      <c r="DP989" s="142"/>
      <c r="DQ989" s="142"/>
      <c r="DR989" s="142"/>
      <c r="DS989" s="222">
        <v>100</v>
      </c>
      <c r="DT989" s="222"/>
      <c r="DU989" s="222"/>
      <c r="DV989" s="222"/>
      <c r="DW989" s="222"/>
      <c r="DX989" s="222"/>
      <c r="DY989" s="222"/>
      <c r="DZ989" s="222"/>
      <c r="EA989" s="222"/>
      <c r="EB989" s="222"/>
      <c r="EC989" s="222"/>
      <c r="ED989" s="222"/>
      <c r="EE989" s="222"/>
      <c r="EF989" s="222">
        <v>100</v>
      </c>
      <c r="EG989" s="222"/>
      <c r="EH989" s="222"/>
      <c r="EI989" s="222"/>
      <c r="EJ989" s="222"/>
      <c r="EK989" s="222"/>
      <c r="EL989" s="222"/>
      <c r="EM989" s="222"/>
      <c r="EN989" s="222"/>
      <c r="EO989" s="222"/>
      <c r="EP989" s="222"/>
      <c r="EQ989" s="222"/>
      <c r="ER989" s="222"/>
      <c r="ES989" s="222">
        <f t="shared" si="20"/>
        <v>100</v>
      </c>
      <c r="ET989" s="222"/>
      <c r="EU989" s="222"/>
      <c r="EV989" s="222"/>
      <c r="EW989" s="222"/>
      <c r="EX989" s="222"/>
      <c r="EY989" s="222"/>
      <c r="EZ989" s="222"/>
      <c r="FA989" s="222"/>
      <c r="FB989" s="222"/>
      <c r="FC989" s="222"/>
      <c r="FD989" s="222"/>
      <c r="FE989" s="222"/>
    </row>
    <row r="990" spans="1:161" s="18" customFormat="1" ht="34.5" customHeight="1" x14ac:dyDescent="0.2">
      <c r="A990" s="220"/>
      <c r="B990" s="220"/>
      <c r="C990" s="220"/>
      <c r="D990" s="220"/>
      <c r="E990" s="220"/>
      <c r="F990" s="220"/>
      <c r="G990" s="220"/>
      <c r="H990" s="220"/>
      <c r="I990" s="220"/>
      <c r="J990" s="220"/>
      <c r="K990" s="220"/>
      <c r="L990" s="220"/>
      <c r="M990" s="220"/>
      <c r="N990" s="220"/>
      <c r="O990" s="101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3"/>
      <c r="AA990" s="101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3"/>
      <c r="AM990" s="101"/>
      <c r="AN990" s="102"/>
      <c r="AO990" s="102"/>
      <c r="AP990" s="102"/>
      <c r="AQ990" s="102"/>
      <c r="AR990" s="102"/>
      <c r="AS990" s="102"/>
      <c r="AT990" s="102"/>
      <c r="AU990" s="102"/>
      <c r="AV990" s="102"/>
      <c r="AW990" s="102"/>
      <c r="AX990" s="103"/>
      <c r="AY990" s="101"/>
      <c r="AZ990" s="102"/>
      <c r="BA990" s="102"/>
      <c r="BB990" s="102"/>
      <c r="BC990" s="102"/>
      <c r="BD990" s="102"/>
      <c r="BE990" s="102"/>
      <c r="BF990" s="102"/>
      <c r="BG990" s="102"/>
      <c r="BH990" s="102"/>
      <c r="BI990" s="102"/>
      <c r="BJ990" s="103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41" t="s">
        <v>164</v>
      </c>
      <c r="BX990" s="141"/>
      <c r="BY990" s="141"/>
      <c r="BZ990" s="141"/>
      <c r="CA990" s="141"/>
      <c r="CB990" s="141"/>
      <c r="CC990" s="141"/>
      <c r="CD990" s="141"/>
      <c r="CE990" s="141"/>
      <c r="CF990" s="141"/>
      <c r="CG990" s="141"/>
      <c r="CH990" s="141"/>
      <c r="CI990" s="141"/>
      <c r="CJ990" s="141"/>
      <c r="CK990" s="141"/>
      <c r="CL990" s="141"/>
      <c r="CM990" s="141"/>
      <c r="CN990" s="141"/>
      <c r="CO990" s="141"/>
      <c r="CP990" s="141"/>
      <c r="CQ990" s="141"/>
      <c r="CR990" s="141"/>
      <c r="CS990" s="141"/>
      <c r="CT990" s="141"/>
      <c r="CU990" s="141"/>
      <c r="CV990" s="141"/>
      <c r="CW990" s="141"/>
      <c r="CX990" s="141"/>
      <c r="CY990" s="141"/>
      <c r="CZ990" s="141"/>
      <c r="DA990" s="107" t="s">
        <v>89</v>
      </c>
      <c r="DB990" s="107"/>
      <c r="DC990" s="107"/>
      <c r="DD990" s="107"/>
      <c r="DE990" s="107"/>
      <c r="DF990" s="107"/>
      <c r="DG990" s="107"/>
      <c r="DH990" s="107"/>
      <c r="DI990" s="107"/>
      <c r="DJ990" s="107"/>
      <c r="DK990" s="107"/>
      <c r="DL990" s="142" t="s">
        <v>90</v>
      </c>
      <c r="DM990" s="142"/>
      <c r="DN990" s="142"/>
      <c r="DO990" s="142"/>
      <c r="DP990" s="142"/>
      <c r="DQ990" s="142"/>
      <c r="DR990" s="142"/>
      <c r="DS990" s="222">
        <v>100</v>
      </c>
      <c r="DT990" s="222"/>
      <c r="DU990" s="222"/>
      <c r="DV990" s="222"/>
      <c r="DW990" s="222"/>
      <c r="DX990" s="222"/>
      <c r="DY990" s="222"/>
      <c r="DZ990" s="222"/>
      <c r="EA990" s="222"/>
      <c r="EB990" s="222"/>
      <c r="EC990" s="222"/>
      <c r="ED990" s="222"/>
      <c r="EE990" s="222"/>
      <c r="EF990" s="222">
        <f t="shared" ref="EF990:EF995" si="21">+DS990</f>
        <v>100</v>
      </c>
      <c r="EG990" s="222"/>
      <c r="EH990" s="222"/>
      <c r="EI990" s="222"/>
      <c r="EJ990" s="222"/>
      <c r="EK990" s="222"/>
      <c r="EL990" s="222"/>
      <c r="EM990" s="222"/>
      <c r="EN990" s="222"/>
      <c r="EO990" s="222"/>
      <c r="EP990" s="222"/>
      <c r="EQ990" s="222"/>
      <c r="ER990" s="222"/>
      <c r="ES990" s="222">
        <f t="shared" si="20"/>
        <v>100</v>
      </c>
      <c r="ET990" s="222"/>
      <c r="EU990" s="222"/>
      <c r="EV990" s="222"/>
      <c r="EW990" s="222"/>
      <c r="EX990" s="222"/>
      <c r="EY990" s="222"/>
      <c r="EZ990" s="222"/>
      <c r="FA990" s="222"/>
      <c r="FB990" s="222"/>
      <c r="FC990" s="222"/>
      <c r="FD990" s="222"/>
      <c r="FE990" s="222"/>
    </row>
    <row r="991" spans="1:161" s="18" customFormat="1" ht="33.75" customHeight="1" x14ac:dyDescent="0.2">
      <c r="A991" s="220"/>
      <c r="B991" s="220"/>
      <c r="C991" s="220"/>
      <c r="D991" s="220"/>
      <c r="E991" s="220"/>
      <c r="F991" s="220"/>
      <c r="G991" s="220"/>
      <c r="H991" s="220"/>
      <c r="I991" s="220"/>
      <c r="J991" s="220"/>
      <c r="K991" s="220"/>
      <c r="L991" s="220"/>
      <c r="M991" s="220"/>
      <c r="N991" s="220"/>
      <c r="O991" s="101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3"/>
      <c r="AA991" s="101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  <c r="AL991" s="103"/>
      <c r="AM991" s="101"/>
      <c r="AN991" s="102"/>
      <c r="AO991" s="102"/>
      <c r="AP991" s="102"/>
      <c r="AQ991" s="102"/>
      <c r="AR991" s="102"/>
      <c r="AS991" s="102"/>
      <c r="AT991" s="102"/>
      <c r="AU991" s="102"/>
      <c r="AV991" s="102"/>
      <c r="AW991" s="102"/>
      <c r="AX991" s="103"/>
      <c r="AY991" s="101"/>
      <c r="AZ991" s="102"/>
      <c r="BA991" s="102"/>
      <c r="BB991" s="102"/>
      <c r="BC991" s="102"/>
      <c r="BD991" s="102"/>
      <c r="BE991" s="102"/>
      <c r="BF991" s="102"/>
      <c r="BG991" s="102"/>
      <c r="BH991" s="102"/>
      <c r="BI991" s="102"/>
      <c r="BJ991" s="103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41" t="s">
        <v>165</v>
      </c>
      <c r="BX991" s="141"/>
      <c r="BY991" s="141"/>
      <c r="BZ991" s="141"/>
      <c r="CA991" s="141"/>
      <c r="CB991" s="141"/>
      <c r="CC991" s="141"/>
      <c r="CD991" s="141"/>
      <c r="CE991" s="141"/>
      <c r="CF991" s="141"/>
      <c r="CG991" s="141"/>
      <c r="CH991" s="141"/>
      <c r="CI991" s="141"/>
      <c r="CJ991" s="141"/>
      <c r="CK991" s="141"/>
      <c r="CL991" s="141"/>
      <c r="CM991" s="141"/>
      <c r="CN991" s="141"/>
      <c r="CO991" s="141"/>
      <c r="CP991" s="141"/>
      <c r="CQ991" s="141"/>
      <c r="CR991" s="141"/>
      <c r="CS991" s="141"/>
      <c r="CT991" s="141"/>
      <c r="CU991" s="141"/>
      <c r="CV991" s="141"/>
      <c r="CW991" s="141"/>
      <c r="CX991" s="141"/>
      <c r="CY991" s="141"/>
      <c r="CZ991" s="141"/>
      <c r="DA991" s="107" t="s">
        <v>89</v>
      </c>
      <c r="DB991" s="107"/>
      <c r="DC991" s="107"/>
      <c r="DD991" s="107"/>
      <c r="DE991" s="107"/>
      <c r="DF991" s="107"/>
      <c r="DG991" s="107"/>
      <c r="DH991" s="107"/>
      <c r="DI991" s="107"/>
      <c r="DJ991" s="107"/>
      <c r="DK991" s="107"/>
      <c r="DL991" s="142" t="s">
        <v>90</v>
      </c>
      <c r="DM991" s="142"/>
      <c r="DN991" s="142"/>
      <c r="DO991" s="142"/>
      <c r="DP991" s="142"/>
      <c r="DQ991" s="142"/>
      <c r="DR991" s="142"/>
      <c r="DS991" s="222">
        <v>100</v>
      </c>
      <c r="DT991" s="222"/>
      <c r="DU991" s="222"/>
      <c r="DV991" s="222"/>
      <c r="DW991" s="222"/>
      <c r="DX991" s="222"/>
      <c r="DY991" s="222"/>
      <c r="DZ991" s="222"/>
      <c r="EA991" s="222"/>
      <c r="EB991" s="222"/>
      <c r="EC991" s="222"/>
      <c r="ED991" s="222"/>
      <c r="EE991" s="222"/>
      <c r="EF991" s="222">
        <v>100</v>
      </c>
      <c r="EG991" s="222"/>
      <c r="EH991" s="222"/>
      <c r="EI991" s="222"/>
      <c r="EJ991" s="222"/>
      <c r="EK991" s="222"/>
      <c r="EL991" s="222"/>
      <c r="EM991" s="222"/>
      <c r="EN991" s="222"/>
      <c r="EO991" s="222"/>
      <c r="EP991" s="222"/>
      <c r="EQ991" s="222"/>
      <c r="ER991" s="222"/>
      <c r="ES991" s="222">
        <v>100</v>
      </c>
      <c r="ET991" s="222"/>
      <c r="EU991" s="222"/>
      <c r="EV991" s="222"/>
      <c r="EW991" s="222"/>
      <c r="EX991" s="222"/>
      <c r="EY991" s="222"/>
      <c r="EZ991" s="222"/>
      <c r="FA991" s="222"/>
      <c r="FB991" s="222"/>
      <c r="FC991" s="222"/>
      <c r="FD991" s="222"/>
      <c r="FE991" s="222"/>
    </row>
    <row r="992" spans="1:161" s="18" customFormat="1" ht="29.25" customHeight="1" x14ac:dyDescent="0.2">
      <c r="A992" s="220"/>
      <c r="B992" s="220"/>
      <c r="C992" s="220"/>
      <c r="D992" s="220"/>
      <c r="E992" s="220"/>
      <c r="F992" s="220"/>
      <c r="G992" s="220"/>
      <c r="H992" s="220"/>
      <c r="I992" s="220"/>
      <c r="J992" s="220"/>
      <c r="K992" s="220"/>
      <c r="L992" s="220"/>
      <c r="M992" s="220"/>
      <c r="N992" s="220"/>
      <c r="O992" s="101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3"/>
      <c r="AA992" s="101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3"/>
      <c r="AM992" s="101"/>
      <c r="AN992" s="102"/>
      <c r="AO992" s="102"/>
      <c r="AP992" s="102"/>
      <c r="AQ992" s="102"/>
      <c r="AR992" s="102"/>
      <c r="AS992" s="102"/>
      <c r="AT992" s="102"/>
      <c r="AU992" s="102"/>
      <c r="AV992" s="102"/>
      <c r="AW992" s="102"/>
      <c r="AX992" s="103"/>
      <c r="AY992" s="101"/>
      <c r="AZ992" s="102"/>
      <c r="BA992" s="102"/>
      <c r="BB992" s="102"/>
      <c r="BC992" s="102"/>
      <c r="BD992" s="102"/>
      <c r="BE992" s="102"/>
      <c r="BF992" s="102"/>
      <c r="BG992" s="102"/>
      <c r="BH992" s="102"/>
      <c r="BI992" s="102"/>
      <c r="BJ992" s="103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41" t="s">
        <v>88</v>
      </c>
      <c r="BX992" s="141"/>
      <c r="BY992" s="141"/>
      <c r="BZ992" s="141"/>
      <c r="CA992" s="141"/>
      <c r="CB992" s="141"/>
      <c r="CC992" s="141"/>
      <c r="CD992" s="141"/>
      <c r="CE992" s="141"/>
      <c r="CF992" s="141"/>
      <c r="CG992" s="141"/>
      <c r="CH992" s="141"/>
      <c r="CI992" s="141"/>
      <c r="CJ992" s="141"/>
      <c r="CK992" s="141"/>
      <c r="CL992" s="141"/>
      <c r="CM992" s="141"/>
      <c r="CN992" s="141"/>
      <c r="CO992" s="141"/>
      <c r="CP992" s="141"/>
      <c r="CQ992" s="141"/>
      <c r="CR992" s="141"/>
      <c r="CS992" s="141"/>
      <c r="CT992" s="141"/>
      <c r="CU992" s="141"/>
      <c r="CV992" s="141"/>
      <c r="CW992" s="141"/>
      <c r="CX992" s="141"/>
      <c r="CY992" s="141"/>
      <c r="CZ992" s="141"/>
      <c r="DA992" s="107" t="s">
        <v>89</v>
      </c>
      <c r="DB992" s="107"/>
      <c r="DC992" s="107"/>
      <c r="DD992" s="107"/>
      <c r="DE992" s="107"/>
      <c r="DF992" s="107"/>
      <c r="DG992" s="107"/>
      <c r="DH992" s="107"/>
      <c r="DI992" s="107"/>
      <c r="DJ992" s="107"/>
      <c r="DK992" s="107"/>
      <c r="DL992" s="142" t="s">
        <v>90</v>
      </c>
      <c r="DM992" s="142"/>
      <c r="DN992" s="142"/>
      <c r="DO992" s="142"/>
      <c r="DP992" s="142"/>
      <c r="DQ992" s="142"/>
      <c r="DR992" s="142"/>
      <c r="DS992" s="222">
        <v>100</v>
      </c>
      <c r="DT992" s="222"/>
      <c r="DU992" s="222"/>
      <c r="DV992" s="222"/>
      <c r="DW992" s="222"/>
      <c r="DX992" s="222"/>
      <c r="DY992" s="222"/>
      <c r="DZ992" s="222"/>
      <c r="EA992" s="222"/>
      <c r="EB992" s="222"/>
      <c r="EC992" s="222"/>
      <c r="ED992" s="222"/>
      <c r="EE992" s="222"/>
      <c r="EF992" s="222">
        <f t="shared" si="21"/>
        <v>100</v>
      </c>
      <c r="EG992" s="222"/>
      <c r="EH992" s="222"/>
      <c r="EI992" s="222"/>
      <c r="EJ992" s="222"/>
      <c r="EK992" s="222"/>
      <c r="EL992" s="222"/>
      <c r="EM992" s="222"/>
      <c r="EN992" s="222"/>
      <c r="EO992" s="222"/>
      <c r="EP992" s="222"/>
      <c r="EQ992" s="222"/>
      <c r="ER992" s="222"/>
      <c r="ES992" s="222">
        <f t="shared" si="20"/>
        <v>100</v>
      </c>
      <c r="ET992" s="222"/>
      <c r="EU992" s="222"/>
      <c r="EV992" s="222"/>
      <c r="EW992" s="222"/>
      <c r="EX992" s="222"/>
      <c r="EY992" s="222"/>
      <c r="EZ992" s="222"/>
      <c r="FA992" s="222"/>
      <c r="FB992" s="222"/>
      <c r="FC992" s="222"/>
      <c r="FD992" s="222"/>
      <c r="FE992" s="222"/>
    </row>
    <row r="993" spans="1:161" s="18" customFormat="1" ht="48.75" customHeight="1" x14ac:dyDescent="0.2">
      <c r="A993" s="220"/>
      <c r="B993" s="220"/>
      <c r="C993" s="220"/>
      <c r="D993" s="220"/>
      <c r="E993" s="220"/>
      <c r="F993" s="220"/>
      <c r="G993" s="220"/>
      <c r="H993" s="220"/>
      <c r="I993" s="220"/>
      <c r="J993" s="220"/>
      <c r="K993" s="220"/>
      <c r="L993" s="220"/>
      <c r="M993" s="220"/>
      <c r="N993" s="220"/>
      <c r="O993" s="101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3"/>
      <c r="AA993" s="101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  <c r="AL993" s="103"/>
      <c r="AM993" s="101"/>
      <c r="AN993" s="102"/>
      <c r="AO993" s="102"/>
      <c r="AP993" s="102"/>
      <c r="AQ993" s="102"/>
      <c r="AR993" s="102"/>
      <c r="AS993" s="102"/>
      <c r="AT993" s="102"/>
      <c r="AU993" s="102"/>
      <c r="AV993" s="102"/>
      <c r="AW993" s="102"/>
      <c r="AX993" s="103"/>
      <c r="AY993" s="101"/>
      <c r="AZ993" s="102"/>
      <c r="BA993" s="102"/>
      <c r="BB993" s="102"/>
      <c r="BC993" s="102"/>
      <c r="BD993" s="102"/>
      <c r="BE993" s="102"/>
      <c r="BF993" s="102"/>
      <c r="BG993" s="102"/>
      <c r="BH993" s="102"/>
      <c r="BI993" s="102"/>
      <c r="BJ993" s="103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41" t="s">
        <v>91</v>
      </c>
      <c r="BX993" s="141"/>
      <c r="BY993" s="141"/>
      <c r="BZ993" s="141"/>
      <c r="CA993" s="141"/>
      <c r="CB993" s="141"/>
      <c r="CC993" s="141"/>
      <c r="CD993" s="141"/>
      <c r="CE993" s="141"/>
      <c r="CF993" s="141"/>
      <c r="CG993" s="141"/>
      <c r="CH993" s="141"/>
      <c r="CI993" s="141"/>
      <c r="CJ993" s="141"/>
      <c r="CK993" s="141"/>
      <c r="CL993" s="141"/>
      <c r="CM993" s="141"/>
      <c r="CN993" s="141"/>
      <c r="CO993" s="141"/>
      <c r="CP993" s="141"/>
      <c r="CQ993" s="141"/>
      <c r="CR993" s="141"/>
      <c r="CS993" s="141"/>
      <c r="CT993" s="141"/>
      <c r="CU993" s="141"/>
      <c r="CV993" s="141"/>
      <c r="CW993" s="141"/>
      <c r="CX993" s="141"/>
      <c r="CY993" s="141"/>
      <c r="CZ993" s="141"/>
      <c r="DA993" s="107" t="s">
        <v>85</v>
      </c>
      <c r="DB993" s="107"/>
      <c r="DC993" s="107"/>
      <c r="DD993" s="107"/>
      <c r="DE993" s="107"/>
      <c r="DF993" s="107"/>
      <c r="DG993" s="107"/>
      <c r="DH993" s="107"/>
      <c r="DI993" s="107"/>
      <c r="DJ993" s="107"/>
      <c r="DK993" s="107"/>
      <c r="DL993" s="142" t="s">
        <v>86</v>
      </c>
      <c r="DM993" s="142"/>
      <c r="DN993" s="142"/>
      <c r="DO993" s="142"/>
      <c r="DP993" s="142"/>
      <c r="DQ993" s="142"/>
      <c r="DR993" s="142"/>
      <c r="DS993" s="222">
        <v>0</v>
      </c>
      <c r="DT993" s="222"/>
      <c r="DU993" s="222"/>
      <c r="DV993" s="222"/>
      <c r="DW993" s="222"/>
      <c r="DX993" s="222"/>
      <c r="DY993" s="222"/>
      <c r="DZ993" s="222"/>
      <c r="EA993" s="222"/>
      <c r="EB993" s="222"/>
      <c r="EC993" s="222"/>
      <c r="ED993" s="222"/>
      <c r="EE993" s="222"/>
      <c r="EF993" s="222">
        <f t="shared" si="21"/>
        <v>0</v>
      </c>
      <c r="EG993" s="222"/>
      <c r="EH993" s="222"/>
      <c r="EI993" s="222"/>
      <c r="EJ993" s="222"/>
      <c r="EK993" s="222"/>
      <c r="EL993" s="222"/>
      <c r="EM993" s="222"/>
      <c r="EN993" s="222"/>
      <c r="EO993" s="222"/>
      <c r="EP993" s="222"/>
      <c r="EQ993" s="222"/>
      <c r="ER993" s="222"/>
      <c r="ES993" s="222">
        <f t="shared" si="20"/>
        <v>0</v>
      </c>
      <c r="ET993" s="222"/>
      <c r="EU993" s="222"/>
      <c r="EV993" s="222"/>
      <c r="EW993" s="222"/>
      <c r="EX993" s="222"/>
      <c r="EY993" s="222"/>
      <c r="EZ993" s="222"/>
      <c r="FA993" s="222"/>
      <c r="FB993" s="222"/>
      <c r="FC993" s="222"/>
      <c r="FD993" s="222"/>
      <c r="FE993" s="222"/>
    </row>
    <row r="994" spans="1:161" s="18" customFormat="1" ht="46.5" customHeight="1" x14ac:dyDescent="0.2">
      <c r="A994" s="220"/>
      <c r="B994" s="220"/>
      <c r="C994" s="220"/>
      <c r="D994" s="220"/>
      <c r="E994" s="220"/>
      <c r="F994" s="220"/>
      <c r="G994" s="220"/>
      <c r="H994" s="220"/>
      <c r="I994" s="220"/>
      <c r="J994" s="220"/>
      <c r="K994" s="220"/>
      <c r="L994" s="220"/>
      <c r="M994" s="220"/>
      <c r="N994" s="220"/>
      <c r="O994" s="101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3"/>
      <c r="AA994" s="101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  <c r="AL994" s="103"/>
      <c r="AM994" s="101"/>
      <c r="AN994" s="102"/>
      <c r="AO994" s="102"/>
      <c r="AP994" s="102"/>
      <c r="AQ994" s="102"/>
      <c r="AR994" s="102"/>
      <c r="AS994" s="102"/>
      <c r="AT994" s="102"/>
      <c r="AU994" s="102"/>
      <c r="AV994" s="102"/>
      <c r="AW994" s="102"/>
      <c r="AX994" s="103"/>
      <c r="AY994" s="101"/>
      <c r="AZ994" s="102"/>
      <c r="BA994" s="102"/>
      <c r="BB994" s="102"/>
      <c r="BC994" s="102"/>
      <c r="BD994" s="102"/>
      <c r="BE994" s="102"/>
      <c r="BF994" s="102"/>
      <c r="BG994" s="102"/>
      <c r="BH994" s="102"/>
      <c r="BI994" s="102"/>
      <c r="BJ994" s="103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41" t="s">
        <v>92</v>
      </c>
      <c r="BX994" s="141"/>
      <c r="BY994" s="141"/>
      <c r="BZ994" s="141"/>
      <c r="CA994" s="141"/>
      <c r="CB994" s="141"/>
      <c r="CC994" s="141"/>
      <c r="CD994" s="141"/>
      <c r="CE994" s="141"/>
      <c r="CF994" s="141"/>
      <c r="CG994" s="141"/>
      <c r="CH994" s="141"/>
      <c r="CI994" s="141"/>
      <c r="CJ994" s="141"/>
      <c r="CK994" s="141"/>
      <c r="CL994" s="141"/>
      <c r="CM994" s="141"/>
      <c r="CN994" s="141"/>
      <c r="CO994" s="141"/>
      <c r="CP994" s="141"/>
      <c r="CQ994" s="141"/>
      <c r="CR994" s="141"/>
      <c r="CS994" s="141"/>
      <c r="CT994" s="141"/>
      <c r="CU994" s="141"/>
      <c r="CV994" s="141"/>
      <c r="CW994" s="141"/>
      <c r="CX994" s="141"/>
      <c r="CY994" s="141"/>
      <c r="CZ994" s="141"/>
      <c r="DA994" s="107" t="s">
        <v>85</v>
      </c>
      <c r="DB994" s="107"/>
      <c r="DC994" s="107"/>
      <c r="DD994" s="107"/>
      <c r="DE994" s="107"/>
      <c r="DF994" s="107"/>
      <c r="DG994" s="107"/>
      <c r="DH994" s="107"/>
      <c r="DI994" s="107"/>
      <c r="DJ994" s="107"/>
      <c r="DK994" s="107"/>
      <c r="DL994" s="142" t="s">
        <v>86</v>
      </c>
      <c r="DM994" s="142"/>
      <c r="DN994" s="142"/>
      <c r="DO994" s="142"/>
      <c r="DP994" s="142"/>
      <c r="DQ994" s="142"/>
      <c r="DR994" s="142"/>
      <c r="DS994" s="222">
        <v>0</v>
      </c>
      <c r="DT994" s="222"/>
      <c r="DU994" s="222"/>
      <c r="DV994" s="222"/>
      <c r="DW994" s="222"/>
      <c r="DX994" s="222"/>
      <c r="DY994" s="222"/>
      <c r="DZ994" s="222"/>
      <c r="EA994" s="222"/>
      <c r="EB994" s="222"/>
      <c r="EC994" s="222"/>
      <c r="ED994" s="222"/>
      <c r="EE994" s="222"/>
      <c r="EF994" s="222">
        <f t="shared" si="21"/>
        <v>0</v>
      </c>
      <c r="EG994" s="222"/>
      <c r="EH994" s="222"/>
      <c r="EI994" s="222"/>
      <c r="EJ994" s="222"/>
      <c r="EK994" s="222"/>
      <c r="EL994" s="222"/>
      <c r="EM994" s="222"/>
      <c r="EN994" s="222"/>
      <c r="EO994" s="222"/>
      <c r="EP994" s="222"/>
      <c r="EQ994" s="222"/>
      <c r="ER994" s="222"/>
      <c r="ES994" s="222">
        <f t="shared" si="20"/>
        <v>0</v>
      </c>
      <c r="ET994" s="222"/>
      <c r="EU994" s="222"/>
      <c r="EV994" s="222"/>
      <c r="EW994" s="222"/>
      <c r="EX994" s="222"/>
      <c r="EY994" s="222"/>
      <c r="EZ994" s="222"/>
      <c r="FA994" s="222"/>
      <c r="FB994" s="222"/>
      <c r="FC994" s="222"/>
      <c r="FD994" s="222"/>
      <c r="FE994" s="222"/>
    </row>
    <row r="995" spans="1:161" s="18" customFormat="1" ht="81" customHeight="1" x14ac:dyDescent="0.2">
      <c r="A995" s="220"/>
      <c r="B995" s="220"/>
      <c r="C995" s="220"/>
      <c r="D995" s="220"/>
      <c r="E995" s="220"/>
      <c r="F995" s="220"/>
      <c r="G995" s="220"/>
      <c r="H995" s="220"/>
      <c r="I995" s="220"/>
      <c r="J995" s="220"/>
      <c r="K995" s="220"/>
      <c r="L995" s="220"/>
      <c r="M995" s="220"/>
      <c r="N995" s="220"/>
      <c r="O995" s="104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6"/>
      <c r="AA995" s="104"/>
      <c r="AB995" s="105"/>
      <c r="AC995" s="105"/>
      <c r="AD995" s="105"/>
      <c r="AE995" s="105"/>
      <c r="AF995" s="105"/>
      <c r="AG995" s="105"/>
      <c r="AH995" s="105"/>
      <c r="AI995" s="105"/>
      <c r="AJ995" s="105"/>
      <c r="AK995" s="105"/>
      <c r="AL995" s="106"/>
      <c r="AM995" s="104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6"/>
      <c r="AY995" s="104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6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41" t="s">
        <v>93</v>
      </c>
      <c r="BX995" s="141"/>
      <c r="BY995" s="141"/>
      <c r="BZ995" s="141"/>
      <c r="CA995" s="141"/>
      <c r="CB995" s="141"/>
      <c r="CC995" s="141"/>
      <c r="CD995" s="141"/>
      <c r="CE995" s="141"/>
      <c r="CF995" s="141"/>
      <c r="CG995" s="141"/>
      <c r="CH995" s="141"/>
      <c r="CI995" s="141"/>
      <c r="CJ995" s="141"/>
      <c r="CK995" s="141"/>
      <c r="CL995" s="141"/>
      <c r="CM995" s="141"/>
      <c r="CN995" s="141"/>
      <c r="CO995" s="141"/>
      <c r="CP995" s="141"/>
      <c r="CQ995" s="141"/>
      <c r="CR995" s="141"/>
      <c r="CS995" s="141"/>
      <c r="CT995" s="141"/>
      <c r="CU995" s="141"/>
      <c r="CV995" s="141"/>
      <c r="CW995" s="141"/>
      <c r="CX995" s="141"/>
      <c r="CY995" s="141"/>
      <c r="CZ995" s="141"/>
      <c r="DA995" s="107" t="s">
        <v>89</v>
      </c>
      <c r="DB995" s="107"/>
      <c r="DC995" s="107"/>
      <c r="DD995" s="107"/>
      <c r="DE995" s="107"/>
      <c r="DF995" s="107"/>
      <c r="DG995" s="107"/>
      <c r="DH995" s="107"/>
      <c r="DI995" s="107"/>
      <c r="DJ995" s="107"/>
      <c r="DK995" s="107"/>
      <c r="DL995" s="142" t="s">
        <v>90</v>
      </c>
      <c r="DM995" s="142"/>
      <c r="DN995" s="142"/>
      <c r="DO995" s="142"/>
      <c r="DP995" s="142"/>
      <c r="DQ995" s="142"/>
      <c r="DR995" s="142"/>
      <c r="DS995" s="222">
        <v>100</v>
      </c>
      <c r="DT995" s="222"/>
      <c r="DU995" s="222"/>
      <c r="DV995" s="222"/>
      <c r="DW995" s="222"/>
      <c r="DX995" s="222"/>
      <c r="DY995" s="222"/>
      <c r="DZ995" s="222"/>
      <c r="EA995" s="222"/>
      <c r="EB995" s="222"/>
      <c r="EC995" s="222"/>
      <c r="ED995" s="222"/>
      <c r="EE995" s="222"/>
      <c r="EF995" s="222">
        <f t="shared" si="21"/>
        <v>100</v>
      </c>
      <c r="EG995" s="222"/>
      <c r="EH995" s="222"/>
      <c r="EI995" s="222"/>
      <c r="EJ995" s="222"/>
      <c r="EK995" s="222"/>
      <c r="EL995" s="222"/>
      <c r="EM995" s="222"/>
      <c r="EN995" s="222"/>
      <c r="EO995" s="222"/>
      <c r="EP995" s="222"/>
      <c r="EQ995" s="222"/>
      <c r="ER995" s="222"/>
      <c r="ES995" s="222">
        <f t="shared" si="20"/>
        <v>100</v>
      </c>
      <c r="ET995" s="222"/>
      <c r="EU995" s="222"/>
      <c r="EV995" s="222"/>
      <c r="EW995" s="222"/>
      <c r="EX995" s="222"/>
      <c r="EY995" s="222"/>
      <c r="EZ995" s="222"/>
      <c r="FA995" s="222"/>
      <c r="FB995" s="222"/>
      <c r="FC995" s="222"/>
      <c r="FD995" s="222"/>
      <c r="FE995" s="222"/>
    </row>
    <row r="996" spans="1:161" s="4" customFormat="1" ht="6.75" customHeight="1" x14ac:dyDescent="0.25"/>
    <row r="997" spans="1:161" s="4" customFormat="1" ht="15.75" x14ac:dyDescent="0.25">
      <c r="A997" s="4" t="s">
        <v>94</v>
      </c>
    </row>
    <row r="998" spans="1:161" s="4" customFormat="1" ht="15.75" x14ac:dyDescent="0.25">
      <c r="A998" s="4" t="s">
        <v>95</v>
      </c>
      <c r="BB998" s="152">
        <v>10</v>
      </c>
      <c r="BC998" s="153"/>
      <c r="BD998" s="153"/>
      <c r="BE998" s="153"/>
      <c r="BF998" s="153"/>
      <c r="BG998" s="153"/>
      <c r="BH998" s="153"/>
      <c r="BI998" s="153"/>
      <c r="BJ998" s="153"/>
      <c r="BK998" s="153"/>
      <c r="BL998" s="153"/>
      <c r="BM998" s="153"/>
      <c r="BN998" s="153"/>
      <c r="BO998" s="153"/>
      <c r="BP998" s="153"/>
      <c r="BQ998" s="153"/>
      <c r="BR998" s="153"/>
      <c r="BS998" s="153"/>
      <c r="BT998" s="153"/>
      <c r="BU998" s="153"/>
      <c r="BV998" s="153"/>
      <c r="BW998" s="153"/>
      <c r="BX998" s="154"/>
    </row>
    <row r="999" spans="1:161" s="4" customFormat="1" ht="6" customHeight="1" x14ac:dyDescent="0.25"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</row>
    <row r="1000" spans="1:161" s="4" customFormat="1" ht="15.75" x14ac:dyDescent="0.25">
      <c r="A1000" s="4" t="s">
        <v>96</v>
      </c>
    </row>
    <row r="1001" spans="1:161" s="4" customFormat="1" ht="7.5" customHeight="1" x14ac:dyDescent="0.25"/>
    <row r="1002" spans="1:161" s="5" customFormat="1" ht="27.75" customHeight="1" x14ac:dyDescent="0.2">
      <c r="A1002" s="98" t="s">
        <v>61</v>
      </c>
      <c r="B1002" s="99"/>
      <c r="C1002" s="99"/>
      <c r="D1002" s="99"/>
      <c r="E1002" s="99"/>
      <c r="F1002" s="99"/>
      <c r="G1002" s="99"/>
      <c r="H1002" s="99"/>
      <c r="I1002" s="99"/>
      <c r="J1002" s="99"/>
      <c r="K1002" s="99"/>
      <c r="L1002" s="99"/>
      <c r="M1002" s="99"/>
      <c r="N1002" s="100"/>
      <c r="O1002" s="107" t="s">
        <v>62</v>
      </c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98" t="s">
        <v>63</v>
      </c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  <c r="BM1002" s="99"/>
      <c r="BN1002" s="99"/>
      <c r="BO1002" s="99"/>
      <c r="BP1002" s="99"/>
      <c r="BQ1002" s="99"/>
      <c r="BR1002" s="99"/>
      <c r="BS1002" s="99"/>
      <c r="BT1002" s="99"/>
      <c r="BU1002" s="99"/>
      <c r="BV1002" s="100"/>
      <c r="BW1002" s="98" t="s">
        <v>97</v>
      </c>
      <c r="BX1002" s="99"/>
      <c r="BY1002" s="99"/>
      <c r="BZ1002" s="99"/>
      <c r="CA1002" s="99"/>
      <c r="CB1002" s="99"/>
      <c r="CC1002" s="99"/>
      <c r="CD1002" s="99"/>
      <c r="CE1002" s="99"/>
      <c r="CF1002" s="99"/>
      <c r="CG1002" s="99"/>
      <c r="CH1002" s="99"/>
      <c r="CI1002" s="99"/>
      <c r="CJ1002" s="99"/>
      <c r="CK1002" s="99"/>
      <c r="CL1002" s="99"/>
      <c r="CM1002" s="99"/>
      <c r="CN1002" s="99"/>
      <c r="CO1002" s="99"/>
      <c r="CP1002" s="99"/>
      <c r="CQ1002" s="99"/>
      <c r="CR1002" s="99"/>
      <c r="CS1002" s="99"/>
      <c r="CT1002" s="99"/>
      <c r="CU1002" s="99"/>
      <c r="CV1002" s="99"/>
      <c r="CW1002" s="100"/>
      <c r="CX1002" s="155" t="s">
        <v>98</v>
      </c>
      <c r="CY1002" s="156"/>
      <c r="CZ1002" s="156"/>
      <c r="DA1002" s="156"/>
      <c r="DB1002" s="156"/>
      <c r="DC1002" s="156"/>
      <c r="DD1002" s="156"/>
      <c r="DE1002" s="156"/>
      <c r="DF1002" s="156"/>
      <c r="DG1002" s="156"/>
      <c r="DH1002" s="156"/>
      <c r="DI1002" s="156"/>
      <c r="DJ1002" s="156"/>
      <c r="DK1002" s="156"/>
      <c r="DL1002" s="156"/>
      <c r="DM1002" s="156"/>
      <c r="DN1002" s="156"/>
      <c r="DO1002" s="156"/>
      <c r="DP1002" s="156"/>
      <c r="DQ1002" s="156"/>
      <c r="DR1002" s="156"/>
      <c r="DS1002" s="156"/>
      <c r="DT1002" s="156"/>
      <c r="DU1002" s="156"/>
      <c r="DV1002" s="156"/>
      <c r="DW1002" s="156"/>
      <c r="DX1002" s="156"/>
      <c r="DY1002" s="156"/>
      <c r="DZ1002" s="156"/>
      <c r="EA1002" s="157"/>
      <c r="EB1002" s="155" t="s">
        <v>99</v>
      </c>
      <c r="EC1002" s="156"/>
      <c r="ED1002" s="156"/>
      <c r="EE1002" s="156"/>
      <c r="EF1002" s="156"/>
      <c r="EG1002" s="156"/>
      <c r="EH1002" s="156"/>
      <c r="EI1002" s="156"/>
      <c r="EJ1002" s="156"/>
      <c r="EK1002" s="156"/>
      <c r="EL1002" s="156"/>
      <c r="EM1002" s="156"/>
      <c r="EN1002" s="156"/>
      <c r="EO1002" s="156"/>
      <c r="EP1002" s="156"/>
      <c r="EQ1002" s="156"/>
      <c r="ER1002" s="156"/>
      <c r="ES1002" s="156"/>
      <c r="ET1002" s="156"/>
      <c r="EU1002" s="156"/>
      <c r="EV1002" s="156"/>
      <c r="EW1002" s="156"/>
      <c r="EX1002" s="156"/>
      <c r="EY1002" s="156"/>
      <c r="EZ1002" s="156"/>
      <c r="FA1002" s="156"/>
      <c r="FB1002" s="156"/>
      <c r="FC1002" s="156"/>
      <c r="FD1002" s="156"/>
      <c r="FE1002" s="157"/>
    </row>
    <row r="1003" spans="1:161" s="5" customFormat="1" ht="10.5" customHeight="1" x14ac:dyDescent="0.2">
      <c r="A1003" s="101"/>
      <c r="B1003" s="102"/>
      <c r="C1003" s="102"/>
      <c r="D1003" s="102"/>
      <c r="E1003" s="102"/>
      <c r="F1003" s="102"/>
      <c r="G1003" s="102"/>
      <c r="H1003" s="102"/>
      <c r="I1003" s="102"/>
      <c r="J1003" s="102"/>
      <c r="K1003" s="102"/>
      <c r="L1003" s="102"/>
      <c r="M1003" s="102"/>
      <c r="N1003" s="103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1"/>
      <c r="AZ1003" s="102"/>
      <c r="BA1003" s="102"/>
      <c r="BB1003" s="102"/>
      <c r="BC1003" s="102"/>
      <c r="BD1003" s="102"/>
      <c r="BE1003" s="102"/>
      <c r="BF1003" s="102"/>
      <c r="BG1003" s="102"/>
      <c r="BH1003" s="102"/>
      <c r="BI1003" s="102"/>
      <c r="BJ1003" s="102"/>
      <c r="BK1003" s="102"/>
      <c r="BL1003" s="102"/>
      <c r="BM1003" s="102"/>
      <c r="BN1003" s="102"/>
      <c r="BO1003" s="102"/>
      <c r="BP1003" s="102"/>
      <c r="BQ1003" s="102"/>
      <c r="BR1003" s="102"/>
      <c r="BS1003" s="102"/>
      <c r="BT1003" s="102"/>
      <c r="BU1003" s="102"/>
      <c r="BV1003" s="103"/>
      <c r="BW1003" s="98" t="s">
        <v>66</v>
      </c>
      <c r="BX1003" s="99"/>
      <c r="BY1003" s="99"/>
      <c r="BZ1003" s="99"/>
      <c r="CA1003" s="99"/>
      <c r="CB1003" s="99"/>
      <c r="CC1003" s="99"/>
      <c r="CD1003" s="99"/>
      <c r="CE1003" s="99"/>
      <c r="CF1003" s="99"/>
      <c r="CG1003" s="100"/>
      <c r="CH1003" s="98" t="s">
        <v>67</v>
      </c>
      <c r="CI1003" s="99"/>
      <c r="CJ1003" s="99"/>
      <c r="CK1003" s="99"/>
      <c r="CL1003" s="99"/>
      <c r="CM1003" s="99"/>
      <c r="CN1003" s="99"/>
      <c r="CO1003" s="99"/>
      <c r="CP1003" s="99"/>
      <c r="CQ1003" s="99"/>
      <c r="CR1003" s="99"/>
      <c r="CS1003" s="99"/>
      <c r="CT1003" s="99"/>
      <c r="CU1003" s="99"/>
      <c r="CV1003" s="99"/>
      <c r="CW1003" s="100"/>
      <c r="CX1003" s="158"/>
      <c r="CY1003" s="159"/>
      <c r="CZ1003" s="159"/>
      <c r="DA1003" s="159"/>
      <c r="DB1003" s="159"/>
      <c r="DC1003" s="159"/>
      <c r="DD1003" s="159"/>
      <c r="DE1003" s="159"/>
      <c r="DF1003" s="159"/>
      <c r="DG1003" s="160"/>
      <c r="DH1003" s="158"/>
      <c r="DI1003" s="159"/>
      <c r="DJ1003" s="159"/>
      <c r="DK1003" s="159"/>
      <c r="DL1003" s="159"/>
      <c r="DM1003" s="159"/>
      <c r="DN1003" s="159"/>
      <c r="DO1003" s="159"/>
      <c r="DP1003" s="159"/>
      <c r="DQ1003" s="160"/>
      <c r="DR1003" s="158"/>
      <c r="DS1003" s="159"/>
      <c r="DT1003" s="159"/>
      <c r="DU1003" s="159"/>
      <c r="DV1003" s="159"/>
      <c r="DW1003" s="159"/>
      <c r="DX1003" s="159"/>
      <c r="DY1003" s="159"/>
      <c r="DZ1003" s="159"/>
      <c r="EA1003" s="160"/>
      <c r="EB1003" s="158"/>
      <c r="EC1003" s="159"/>
      <c r="ED1003" s="159"/>
      <c r="EE1003" s="159"/>
      <c r="EF1003" s="159"/>
      <c r="EG1003" s="159"/>
      <c r="EH1003" s="159"/>
      <c r="EI1003" s="159"/>
      <c r="EJ1003" s="159"/>
      <c r="EK1003" s="160"/>
      <c r="EL1003" s="158"/>
      <c r="EM1003" s="159"/>
      <c r="EN1003" s="159"/>
      <c r="EO1003" s="159"/>
      <c r="EP1003" s="159"/>
      <c r="EQ1003" s="159"/>
      <c r="ER1003" s="159"/>
      <c r="ES1003" s="159"/>
      <c r="ET1003" s="159"/>
      <c r="EU1003" s="160"/>
      <c r="EV1003" s="158"/>
      <c r="EW1003" s="159"/>
      <c r="EX1003" s="159"/>
      <c r="EY1003" s="159"/>
      <c r="EZ1003" s="159"/>
      <c r="FA1003" s="159"/>
      <c r="FB1003" s="159"/>
      <c r="FC1003" s="159"/>
      <c r="FD1003" s="159"/>
      <c r="FE1003" s="160"/>
    </row>
    <row r="1004" spans="1:161" s="5" customFormat="1" ht="12.75" x14ac:dyDescent="0.2">
      <c r="A1004" s="101"/>
      <c r="B1004" s="102"/>
      <c r="C1004" s="102"/>
      <c r="D1004" s="102"/>
      <c r="E1004" s="102"/>
      <c r="F1004" s="102"/>
      <c r="G1004" s="102"/>
      <c r="H1004" s="102"/>
      <c r="I1004" s="102"/>
      <c r="J1004" s="102"/>
      <c r="K1004" s="102"/>
      <c r="L1004" s="102"/>
      <c r="M1004" s="102"/>
      <c r="N1004" s="103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1"/>
      <c r="AZ1004" s="102"/>
      <c r="BA1004" s="102"/>
      <c r="BB1004" s="102"/>
      <c r="BC1004" s="102"/>
      <c r="BD1004" s="102"/>
      <c r="BE1004" s="102"/>
      <c r="BF1004" s="102"/>
      <c r="BG1004" s="102"/>
      <c r="BH1004" s="102"/>
      <c r="BI1004" s="102"/>
      <c r="BJ1004" s="102"/>
      <c r="BK1004" s="102"/>
      <c r="BL1004" s="102"/>
      <c r="BM1004" s="102"/>
      <c r="BN1004" s="102"/>
      <c r="BO1004" s="102"/>
      <c r="BP1004" s="102"/>
      <c r="BQ1004" s="102"/>
      <c r="BR1004" s="102"/>
      <c r="BS1004" s="102"/>
      <c r="BT1004" s="102"/>
      <c r="BU1004" s="102"/>
      <c r="BV1004" s="103"/>
      <c r="BW1004" s="101"/>
      <c r="BX1004" s="102"/>
      <c r="BY1004" s="102"/>
      <c r="BZ1004" s="102"/>
      <c r="CA1004" s="102"/>
      <c r="CB1004" s="102"/>
      <c r="CC1004" s="102"/>
      <c r="CD1004" s="102"/>
      <c r="CE1004" s="102"/>
      <c r="CF1004" s="102"/>
      <c r="CG1004" s="103"/>
      <c r="CH1004" s="101"/>
      <c r="CI1004" s="102"/>
      <c r="CJ1004" s="102"/>
      <c r="CK1004" s="102"/>
      <c r="CL1004" s="102"/>
      <c r="CM1004" s="102"/>
      <c r="CN1004" s="102"/>
      <c r="CO1004" s="102"/>
      <c r="CP1004" s="102"/>
      <c r="CQ1004" s="102"/>
      <c r="CR1004" s="102"/>
      <c r="CS1004" s="102"/>
      <c r="CT1004" s="102"/>
      <c r="CU1004" s="102"/>
      <c r="CV1004" s="102"/>
      <c r="CW1004" s="103"/>
      <c r="CX1004" s="161">
        <v>20</v>
      </c>
      <c r="CY1004" s="162"/>
      <c r="CZ1004" s="162"/>
      <c r="DA1004" s="163" t="s">
        <v>18</v>
      </c>
      <c r="DB1004" s="163"/>
      <c r="DC1004" s="163"/>
      <c r="DD1004" s="164" t="s">
        <v>100</v>
      </c>
      <c r="DE1004" s="164"/>
      <c r="DF1004" s="164"/>
      <c r="DG1004" s="165"/>
      <c r="DH1004" s="161">
        <v>20</v>
      </c>
      <c r="DI1004" s="162"/>
      <c r="DJ1004" s="162"/>
      <c r="DK1004" s="163" t="s">
        <v>20</v>
      </c>
      <c r="DL1004" s="163"/>
      <c r="DM1004" s="163"/>
      <c r="DN1004" s="164" t="s">
        <v>100</v>
      </c>
      <c r="DO1004" s="164"/>
      <c r="DP1004" s="164"/>
      <c r="DQ1004" s="165"/>
      <c r="DR1004" s="161">
        <v>20</v>
      </c>
      <c r="DS1004" s="162"/>
      <c r="DT1004" s="162"/>
      <c r="DU1004" s="163" t="s">
        <v>300</v>
      </c>
      <c r="DV1004" s="163"/>
      <c r="DW1004" s="163"/>
      <c r="DX1004" s="164" t="s">
        <v>100</v>
      </c>
      <c r="DY1004" s="164"/>
      <c r="DZ1004" s="164"/>
      <c r="EA1004" s="165"/>
      <c r="EB1004" s="161">
        <v>20</v>
      </c>
      <c r="EC1004" s="162"/>
      <c r="ED1004" s="162"/>
      <c r="EE1004" s="163" t="s">
        <v>18</v>
      </c>
      <c r="EF1004" s="163"/>
      <c r="EG1004" s="163"/>
      <c r="EH1004" s="164" t="s">
        <v>100</v>
      </c>
      <c r="EI1004" s="164"/>
      <c r="EJ1004" s="164"/>
      <c r="EK1004" s="165"/>
      <c r="EL1004" s="161">
        <v>20</v>
      </c>
      <c r="EM1004" s="162"/>
      <c r="EN1004" s="162"/>
      <c r="EO1004" s="163" t="s">
        <v>20</v>
      </c>
      <c r="EP1004" s="163"/>
      <c r="EQ1004" s="163"/>
      <c r="ER1004" s="164" t="s">
        <v>100</v>
      </c>
      <c r="ES1004" s="164"/>
      <c r="ET1004" s="164"/>
      <c r="EU1004" s="165"/>
      <c r="EV1004" s="161">
        <v>20</v>
      </c>
      <c r="EW1004" s="162"/>
      <c r="EX1004" s="162"/>
      <c r="EY1004" s="163" t="s">
        <v>300</v>
      </c>
      <c r="EZ1004" s="163"/>
      <c r="FA1004" s="163"/>
      <c r="FB1004" s="164" t="s">
        <v>100</v>
      </c>
      <c r="FC1004" s="164"/>
      <c r="FD1004" s="164"/>
      <c r="FE1004" s="165"/>
    </row>
    <row r="1005" spans="1:161" s="5" customFormat="1" ht="14.25" customHeight="1" x14ac:dyDescent="0.2">
      <c r="A1005" s="101"/>
      <c r="B1005" s="102"/>
      <c r="C1005" s="102"/>
      <c r="D1005" s="102"/>
      <c r="E1005" s="102"/>
      <c r="F1005" s="102"/>
      <c r="G1005" s="102"/>
      <c r="H1005" s="102"/>
      <c r="I1005" s="102"/>
      <c r="J1005" s="102"/>
      <c r="K1005" s="102"/>
      <c r="L1005" s="102"/>
      <c r="M1005" s="102"/>
      <c r="N1005" s="103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1"/>
      <c r="AZ1005" s="102"/>
      <c r="BA1005" s="102"/>
      <c r="BB1005" s="102"/>
      <c r="BC1005" s="102"/>
      <c r="BD1005" s="102"/>
      <c r="BE1005" s="102"/>
      <c r="BF1005" s="102"/>
      <c r="BG1005" s="102"/>
      <c r="BH1005" s="102"/>
      <c r="BI1005" s="102"/>
      <c r="BJ1005" s="102"/>
      <c r="BK1005" s="102"/>
      <c r="BL1005" s="102"/>
      <c r="BM1005" s="102"/>
      <c r="BN1005" s="102"/>
      <c r="BO1005" s="102"/>
      <c r="BP1005" s="102"/>
      <c r="BQ1005" s="102"/>
      <c r="BR1005" s="102"/>
      <c r="BS1005" s="102"/>
      <c r="BT1005" s="102"/>
      <c r="BU1005" s="102"/>
      <c r="BV1005" s="103"/>
      <c r="BW1005" s="101"/>
      <c r="BX1005" s="102"/>
      <c r="BY1005" s="102"/>
      <c r="BZ1005" s="102"/>
      <c r="CA1005" s="102"/>
      <c r="CB1005" s="102"/>
      <c r="CC1005" s="102"/>
      <c r="CD1005" s="102"/>
      <c r="CE1005" s="102"/>
      <c r="CF1005" s="102"/>
      <c r="CG1005" s="103"/>
      <c r="CH1005" s="104"/>
      <c r="CI1005" s="105"/>
      <c r="CJ1005" s="105"/>
      <c r="CK1005" s="105"/>
      <c r="CL1005" s="105"/>
      <c r="CM1005" s="105"/>
      <c r="CN1005" s="105"/>
      <c r="CO1005" s="105"/>
      <c r="CP1005" s="105"/>
      <c r="CQ1005" s="105"/>
      <c r="CR1005" s="105"/>
      <c r="CS1005" s="105"/>
      <c r="CT1005" s="105"/>
      <c r="CU1005" s="105"/>
      <c r="CV1005" s="105"/>
      <c r="CW1005" s="106"/>
      <c r="CX1005" s="114" t="s">
        <v>101</v>
      </c>
      <c r="CY1005" s="41"/>
      <c r="CZ1005" s="41"/>
      <c r="DA1005" s="41"/>
      <c r="DB1005" s="41"/>
      <c r="DC1005" s="41"/>
      <c r="DD1005" s="41"/>
      <c r="DE1005" s="41"/>
      <c r="DF1005" s="41"/>
      <c r="DG1005" s="115"/>
      <c r="DH1005" s="114" t="s">
        <v>70</v>
      </c>
      <c r="DI1005" s="41"/>
      <c r="DJ1005" s="41"/>
      <c r="DK1005" s="41"/>
      <c r="DL1005" s="41"/>
      <c r="DM1005" s="41"/>
      <c r="DN1005" s="41"/>
      <c r="DO1005" s="41"/>
      <c r="DP1005" s="41"/>
      <c r="DQ1005" s="115"/>
      <c r="DR1005" s="114" t="s">
        <v>71</v>
      </c>
      <c r="DS1005" s="41"/>
      <c r="DT1005" s="41"/>
      <c r="DU1005" s="41"/>
      <c r="DV1005" s="41"/>
      <c r="DW1005" s="41"/>
      <c r="DX1005" s="41"/>
      <c r="DY1005" s="41"/>
      <c r="DZ1005" s="41"/>
      <c r="EA1005" s="115"/>
      <c r="EB1005" s="114" t="s">
        <v>101</v>
      </c>
      <c r="EC1005" s="41"/>
      <c r="ED1005" s="41"/>
      <c r="EE1005" s="41"/>
      <c r="EF1005" s="41"/>
      <c r="EG1005" s="41"/>
      <c r="EH1005" s="41"/>
      <c r="EI1005" s="41"/>
      <c r="EJ1005" s="41"/>
      <c r="EK1005" s="115"/>
      <c r="EL1005" s="114" t="s">
        <v>70</v>
      </c>
      <c r="EM1005" s="41"/>
      <c r="EN1005" s="41"/>
      <c r="EO1005" s="41"/>
      <c r="EP1005" s="41"/>
      <c r="EQ1005" s="41"/>
      <c r="ER1005" s="41"/>
      <c r="ES1005" s="41"/>
      <c r="ET1005" s="41"/>
      <c r="EU1005" s="115"/>
      <c r="EV1005" s="114" t="s">
        <v>71</v>
      </c>
      <c r="EW1005" s="41"/>
      <c r="EX1005" s="41"/>
      <c r="EY1005" s="41"/>
      <c r="EZ1005" s="41"/>
      <c r="FA1005" s="41"/>
      <c r="FB1005" s="41"/>
      <c r="FC1005" s="41"/>
      <c r="FD1005" s="41"/>
      <c r="FE1005" s="115"/>
    </row>
    <row r="1006" spans="1:161" s="5" customFormat="1" ht="12.75" x14ac:dyDescent="0.2">
      <c r="A1006" s="101"/>
      <c r="B1006" s="102"/>
      <c r="C1006" s="102"/>
      <c r="D1006" s="102"/>
      <c r="E1006" s="102"/>
      <c r="F1006" s="102"/>
      <c r="G1006" s="102"/>
      <c r="H1006" s="102"/>
      <c r="I1006" s="102"/>
      <c r="J1006" s="102"/>
      <c r="K1006" s="102"/>
      <c r="L1006" s="102"/>
      <c r="M1006" s="102"/>
      <c r="N1006" s="102"/>
      <c r="O1006" s="119" t="s">
        <v>72</v>
      </c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1"/>
      <c r="AA1006" s="119" t="s">
        <v>73</v>
      </c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1"/>
      <c r="AM1006" s="119" t="s">
        <v>74</v>
      </c>
      <c r="AN1006" s="120"/>
      <c r="AO1006" s="120"/>
      <c r="AP1006" s="120"/>
      <c r="AQ1006" s="120"/>
      <c r="AR1006" s="120"/>
      <c r="AS1006" s="120"/>
      <c r="AT1006" s="120"/>
      <c r="AU1006" s="120"/>
      <c r="AV1006" s="120"/>
      <c r="AW1006" s="120"/>
      <c r="AX1006" s="120"/>
      <c r="AY1006" s="122" t="s">
        <v>75</v>
      </c>
      <c r="AZ1006" s="123"/>
      <c r="BA1006" s="123"/>
      <c r="BB1006" s="123"/>
      <c r="BC1006" s="123"/>
      <c r="BD1006" s="123"/>
      <c r="BE1006" s="123"/>
      <c r="BF1006" s="123"/>
      <c r="BG1006" s="123"/>
      <c r="BH1006" s="123"/>
      <c r="BI1006" s="123"/>
      <c r="BJ1006" s="124"/>
      <c r="BK1006" s="122" t="s">
        <v>76</v>
      </c>
      <c r="BL1006" s="123"/>
      <c r="BM1006" s="123"/>
      <c r="BN1006" s="123"/>
      <c r="BO1006" s="123"/>
      <c r="BP1006" s="123"/>
      <c r="BQ1006" s="123"/>
      <c r="BR1006" s="123"/>
      <c r="BS1006" s="123"/>
      <c r="BT1006" s="123"/>
      <c r="BU1006" s="123"/>
      <c r="BV1006" s="124"/>
      <c r="BW1006" s="102"/>
      <c r="BX1006" s="102"/>
      <c r="BY1006" s="102"/>
      <c r="BZ1006" s="102"/>
      <c r="CA1006" s="102"/>
      <c r="CB1006" s="102"/>
      <c r="CC1006" s="102"/>
      <c r="CD1006" s="102"/>
      <c r="CE1006" s="102"/>
      <c r="CF1006" s="102"/>
      <c r="CG1006" s="103"/>
      <c r="CH1006" s="98" t="s">
        <v>77</v>
      </c>
      <c r="CI1006" s="99"/>
      <c r="CJ1006" s="99"/>
      <c r="CK1006" s="99"/>
      <c r="CL1006" s="99"/>
      <c r="CM1006" s="99"/>
      <c r="CN1006" s="99"/>
      <c r="CO1006" s="99"/>
      <c r="CP1006" s="99"/>
      <c r="CQ1006" s="100"/>
      <c r="CR1006" s="98" t="s">
        <v>78</v>
      </c>
      <c r="CS1006" s="99"/>
      <c r="CT1006" s="99"/>
      <c r="CU1006" s="99"/>
      <c r="CV1006" s="99"/>
      <c r="CW1006" s="100"/>
      <c r="CX1006" s="114"/>
      <c r="CY1006" s="41"/>
      <c r="CZ1006" s="41"/>
      <c r="DA1006" s="41"/>
      <c r="DB1006" s="41"/>
      <c r="DC1006" s="41"/>
      <c r="DD1006" s="41"/>
      <c r="DE1006" s="41"/>
      <c r="DF1006" s="41"/>
      <c r="DG1006" s="115"/>
      <c r="DH1006" s="114"/>
      <c r="DI1006" s="41"/>
      <c r="DJ1006" s="41"/>
      <c r="DK1006" s="41"/>
      <c r="DL1006" s="41"/>
      <c r="DM1006" s="41"/>
      <c r="DN1006" s="41"/>
      <c r="DO1006" s="41"/>
      <c r="DP1006" s="41"/>
      <c r="DQ1006" s="115"/>
      <c r="DR1006" s="114"/>
      <c r="DS1006" s="41"/>
      <c r="DT1006" s="41"/>
      <c r="DU1006" s="41"/>
      <c r="DV1006" s="41"/>
      <c r="DW1006" s="41"/>
      <c r="DX1006" s="41"/>
      <c r="DY1006" s="41"/>
      <c r="DZ1006" s="41"/>
      <c r="EA1006" s="115"/>
      <c r="EB1006" s="114"/>
      <c r="EC1006" s="41"/>
      <c r="ED1006" s="41"/>
      <c r="EE1006" s="41"/>
      <c r="EF1006" s="41"/>
      <c r="EG1006" s="41"/>
      <c r="EH1006" s="41"/>
      <c r="EI1006" s="41"/>
      <c r="EJ1006" s="41"/>
      <c r="EK1006" s="115"/>
      <c r="EL1006" s="114"/>
      <c r="EM1006" s="41"/>
      <c r="EN1006" s="41"/>
      <c r="EO1006" s="41"/>
      <c r="EP1006" s="41"/>
      <c r="EQ1006" s="41"/>
      <c r="ER1006" s="41"/>
      <c r="ES1006" s="41"/>
      <c r="ET1006" s="41"/>
      <c r="EU1006" s="115"/>
      <c r="EV1006" s="114"/>
      <c r="EW1006" s="41"/>
      <c r="EX1006" s="41"/>
      <c r="EY1006" s="41"/>
      <c r="EZ1006" s="41"/>
      <c r="FA1006" s="41"/>
      <c r="FB1006" s="41"/>
      <c r="FC1006" s="41"/>
      <c r="FD1006" s="41"/>
      <c r="FE1006" s="115"/>
    </row>
    <row r="1007" spans="1:161" s="5" customFormat="1" ht="39.75" customHeight="1" x14ac:dyDescent="0.2">
      <c r="A1007" s="104"/>
      <c r="B1007" s="105"/>
      <c r="C1007" s="105"/>
      <c r="D1007" s="105"/>
      <c r="E1007" s="105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66" t="s">
        <v>79</v>
      </c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8"/>
      <c r="AA1007" s="166" t="s">
        <v>79</v>
      </c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8"/>
      <c r="AM1007" s="166" t="s">
        <v>79</v>
      </c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6" t="s">
        <v>79</v>
      </c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8"/>
      <c r="BK1007" s="166" t="s">
        <v>79</v>
      </c>
      <c r="BL1007" s="167"/>
      <c r="BM1007" s="167"/>
      <c r="BN1007" s="167"/>
      <c r="BO1007" s="167"/>
      <c r="BP1007" s="167"/>
      <c r="BQ1007" s="167"/>
      <c r="BR1007" s="167"/>
      <c r="BS1007" s="167"/>
      <c r="BT1007" s="167"/>
      <c r="BU1007" s="167"/>
      <c r="BV1007" s="168"/>
      <c r="BW1007" s="105"/>
      <c r="BX1007" s="105"/>
      <c r="BY1007" s="105"/>
      <c r="BZ1007" s="105"/>
      <c r="CA1007" s="105"/>
      <c r="CB1007" s="105"/>
      <c r="CC1007" s="105"/>
      <c r="CD1007" s="105"/>
      <c r="CE1007" s="105"/>
      <c r="CF1007" s="105"/>
      <c r="CG1007" s="106"/>
      <c r="CH1007" s="104"/>
      <c r="CI1007" s="105"/>
      <c r="CJ1007" s="105"/>
      <c r="CK1007" s="105"/>
      <c r="CL1007" s="105"/>
      <c r="CM1007" s="105"/>
      <c r="CN1007" s="105"/>
      <c r="CO1007" s="105"/>
      <c r="CP1007" s="105"/>
      <c r="CQ1007" s="106"/>
      <c r="CR1007" s="104"/>
      <c r="CS1007" s="105"/>
      <c r="CT1007" s="105"/>
      <c r="CU1007" s="105"/>
      <c r="CV1007" s="105"/>
      <c r="CW1007" s="106"/>
      <c r="CX1007" s="116"/>
      <c r="CY1007" s="117"/>
      <c r="CZ1007" s="117"/>
      <c r="DA1007" s="117"/>
      <c r="DB1007" s="117"/>
      <c r="DC1007" s="117"/>
      <c r="DD1007" s="117"/>
      <c r="DE1007" s="117"/>
      <c r="DF1007" s="117"/>
      <c r="DG1007" s="118"/>
      <c r="DH1007" s="116"/>
      <c r="DI1007" s="117"/>
      <c r="DJ1007" s="117"/>
      <c r="DK1007" s="117"/>
      <c r="DL1007" s="117"/>
      <c r="DM1007" s="117"/>
      <c r="DN1007" s="117"/>
      <c r="DO1007" s="117"/>
      <c r="DP1007" s="117"/>
      <c r="DQ1007" s="118"/>
      <c r="DR1007" s="116"/>
      <c r="DS1007" s="117"/>
      <c r="DT1007" s="117"/>
      <c r="DU1007" s="117"/>
      <c r="DV1007" s="117"/>
      <c r="DW1007" s="117"/>
      <c r="DX1007" s="117"/>
      <c r="DY1007" s="117"/>
      <c r="DZ1007" s="117"/>
      <c r="EA1007" s="118"/>
      <c r="EB1007" s="116"/>
      <c r="EC1007" s="117"/>
      <c r="ED1007" s="117"/>
      <c r="EE1007" s="117"/>
      <c r="EF1007" s="117"/>
      <c r="EG1007" s="117"/>
      <c r="EH1007" s="117"/>
      <c r="EI1007" s="117"/>
      <c r="EJ1007" s="117"/>
      <c r="EK1007" s="118"/>
      <c r="EL1007" s="116"/>
      <c r="EM1007" s="117"/>
      <c r="EN1007" s="117"/>
      <c r="EO1007" s="117"/>
      <c r="EP1007" s="117"/>
      <c r="EQ1007" s="117"/>
      <c r="ER1007" s="117"/>
      <c r="ES1007" s="117"/>
      <c r="ET1007" s="117"/>
      <c r="EU1007" s="118"/>
      <c r="EV1007" s="116"/>
      <c r="EW1007" s="117"/>
      <c r="EX1007" s="117"/>
      <c r="EY1007" s="117"/>
      <c r="EZ1007" s="117"/>
      <c r="FA1007" s="117"/>
      <c r="FB1007" s="117"/>
      <c r="FC1007" s="117"/>
      <c r="FD1007" s="117"/>
      <c r="FE1007" s="118"/>
    </row>
    <row r="1008" spans="1:161" s="9" customFormat="1" ht="12" customHeight="1" x14ac:dyDescent="0.2">
      <c r="A1008" s="128">
        <v>1</v>
      </c>
      <c r="B1008" s="129"/>
      <c r="C1008" s="129"/>
      <c r="D1008" s="129"/>
      <c r="E1008" s="129"/>
      <c r="F1008" s="129"/>
      <c r="G1008" s="129"/>
      <c r="H1008" s="129"/>
      <c r="I1008" s="129"/>
      <c r="J1008" s="129"/>
      <c r="K1008" s="129"/>
      <c r="L1008" s="129"/>
      <c r="M1008" s="129"/>
      <c r="N1008" s="130"/>
      <c r="O1008" s="128">
        <v>2</v>
      </c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  <c r="Z1008" s="130"/>
      <c r="AA1008" s="128">
        <v>3</v>
      </c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30"/>
      <c r="AM1008" s="128">
        <v>4</v>
      </c>
      <c r="AN1008" s="129"/>
      <c r="AO1008" s="129"/>
      <c r="AP1008" s="129"/>
      <c r="AQ1008" s="129"/>
      <c r="AR1008" s="129"/>
      <c r="AS1008" s="129"/>
      <c r="AT1008" s="129"/>
      <c r="AU1008" s="129"/>
      <c r="AV1008" s="129"/>
      <c r="AW1008" s="129"/>
      <c r="AX1008" s="130"/>
      <c r="AY1008" s="131">
        <v>5</v>
      </c>
      <c r="AZ1008" s="132"/>
      <c r="BA1008" s="132"/>
      <c r="BB1008" s="132"/>
      <c r="BC1008" s="132"/>
      <c r="BD1008" s="132"/>
      <c r="BE1008" s="132"/>
      <c r="BF1008" s="132"/>
      <c r="BG1008" s="132"/>
      <c r="BH1008" s="132"/>
      <c r="BI1008" s="132"/>
      <c r="BJ1008" s="133"/>
      <c r="BK1008" s="131">
        <v>6</v>
      </c>
      <c r="BL1008" s="132"/>
      <c r="BM1008" s="132"/>
      <c r="BN1008" s="132"/>
      <c r="BO1008" s="132"/>
      <c r="BP1008" s="132"/>
      <c r="BQ1008" s="132"/>
      <c r="BR1008" s="132"/>
      <c r="BS1008" s="132"/>
      <c r="BT1008" s="132"/>
      <c r="BU1008" s="132"/>
      <c r="BV1008" s="133"/>
      <c r="BW1008" s="128">
        <v>7</v>
      </c>
      <c r="BX1008" s="129"/>
      <c r="BY1008" s="129"/>
      <c r="BZ1008" s="129"/>
      <c r="CA1008" s="129"/>
      <c r="CB1008" s="129"/>
      <c r="CC1008" s="129"/>
      <c r="CD1008" s="129"/>
      <c r="CE1008" s="129"/>
      <c r="CF1008" s="129"/>
      <c r="CG1008" s="130"/>
      <c r="CH1008" s="128">
        <v>8</v>
      </c>
      <c r="CI1008" s="129"/>
      <c r="CJ1008" s="129"/>
      <c r="CK1008" s="129"/>
      <c r="CL1008" s="129"/>
      <c r="CM1008" s="129"/>
      <c r="CN1008" s="129"/>
      <c r="CO1008" s="129"/>
      <c r="CP1008" s="129"/>
      <c r="CQ1008" s="130"/>
      <c r="CR1008" s="128">
        <v>9</v>
      </c>
      <c r="CS1008" s="129"/>
      <c r="CT1008" s="129"/>
      <c r="CU1008" s="129"/>
      <c r="CV1008" s="129"/>
      <c r="CW1008" s="130"/>
      <c r="CX1008" s="128">
        <v>10</v>
      </c>
      <c r="CY1008" s="129"/>
      <c r="CZ1008" s="129"/>
      <c r="DA1008" s="129"/>
      <c r="DB1008" s="129"/>
      <c r="DC1008" s="129"/>
      <c r="DD1008" s="129"/>
      <c r="DE1008" s="129"/>
      <c r="DF1008" s="129"/>
      <c r="DG1008" s="130"/>
      <c r="DH1008" s="128">
        <v>11</v>
      </c>
      <c r="DI1008" s="129"/>
      <c r="DJ1008" s="129"/>
      <c r="DK1008" s="129"/>
      <c r="DL1008" s="129"/>
      <c r="DM1008" s="129"/>
      <c r="DN1008" s="129"/>
      <c r="DO1008" s="129"/>
      <c r="DP1008" s="129"/>
      <c r="DQ1008" s="130"/>
      <c r="DR1008" s="128">
        <v>12</v>
      </c>
      <c r="DS1008" s="129"/>
      <c r="DT1008" s="129"/>
      <c r="DU1008" s="129"/>
      <c r="DV1008" s="129"/>
      <c r="DW1008" s="129"/>
      <c r="DX1008" s="129"/>
      <c r="DY1008" s="129"/>
      <c r="DZ1008" s="129"/>
      <c r="EA1008" s="130"/>
      <c r="EB1008" s="128">
        <v>13</v>
      </c>
      <c r="EC1008" s="129"/>
      <c r="ED1008" s="129"/>
      <c r="EE1008" s="129"/>
      <c r="EF1008" s="129"/>
      <c r="EG1008" s="129"/>
      <c r="EH1008" s="129"/>
      <c r="EI1008" s="129"/>
      <c r="EJ1008" s="129"/>
      <c r="EK1008" s="130"/>
      <c r="EL1008" s="128">
        <v>14</v>
      </c>
      <c r="EM1008" s="129"/>
      <c r="EN1008" s="129"/>
      <c r="EO1008" s="129"/>
      <c r="EP1008" s="129"/>
      <c r="EQ1008" s="129"/>
      <c r="ER1008" s="129"/>
      <c r="ES1008" s="129"/>
      <c r="ET1008" s="129"/>
      <c r="EU1008" s="130"/>
      <c r="EV1008" s="128">
        <v>15</v>
      </c>
      <c r="EW1008" s="129"/>
      <c r="EX1008" s="129"/>
      <c r="EY1008" s="129"/>
      <c r="EZ1008" s="129"/>
      <c r="FA1008" s="129"/>
      <c r="FB1008" s="129"/>
      <c r="FC1008" s="129"/>
      <c r="FD1008" s="129"/>
      <c r="FE1008" s="130"/>
    </row>
    <row r="1009" spans="1:161" s="18" customFormat="1" ht="69" customHeight="1" x14ac:dyDescent="0.2">
      <c r="A1009" s="135" t="s">
        <v>208</v>
      </c>
      <c r="B1009" s="99"/>
      <c r="C1009" s="99"/>
      <c r="D1009" s="99"/>
      <c r="E1009" s="99"/>
      <c r="F1009" s="99"/>
      <c r="G1009" s="99"/>
      <c r="H1009" s="99"/>
      <c r="I1009" s="99"/>
      <c r="J1009" s="99"/>
      <c r="K1009" s="99"/>
      <c r="L1009" s="99"/>
      <c r="M1009" s="99"/>
      <c r="N1009" s="100"/>
      <c r="O1009" s="98" t="str">
        <f>+O986</f>
        <v>адаптированная образовательная программа</v>
      </c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  <c r="Z1009" s="100"/>
      <c r="AA1009" s="98" t="str">
        <f>+AA986</f>
        <v>не указано</v>
      </c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100"/>
      <c r="AM1009" s="98" t="str">
        <f>AM986</f>
        <v>проходящие обучение по состоянию здоровья на дому</v>
      </c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100"/>
      <c r="AY1009" s="98" t="str">
        <f>+AY986</f>
        <v>Очная</v>
      </c>
      <c r="AZ1009" s="99"/>
      <c r="BA1009" s="99"/>
      <c r="BB1009" s="99"/>
      <c r="BC1009" s="99"/>
      <c r="BD1009" s="99"/>
      <c r="BE1009" s="99"/>
      <c r="BF1009" s="99"/>
      <c r="BG1009" s="99"/>
      <c r="BH1009" s="99"/>
      <c r="BI1009" s="99"/>
      <c r="BJ1009" s="100"/>
      <c r="BK1009" s="98">
        <f>+BK986</f>
        <v>0</v>
      </c>
      <c r="BL1009" s="99"/>
      <c r="BM1009" s="99"/>
      <c r="BN1009" s="99"/>
      <c r="BO1009" s="99"/>
      <c r="BP1009" s="99"/>
      <c r="BQ1009" s="99"/>
      <c r="BR1009" s="99"/>
      <c r="BS1009" s="99"/>
      <c r="BT1009" s="99"/>
      <c r="BU1009" s="99"/>
      <c r="BV1009" s="100"/>
      <c r="BW1009" s="155" t="s">
        <v>166</v>
      </c>
      <c r="BX1009" s="156"/>
      <c r="BY1009" s="156"/>
      <c r="BZ1009" s="156"/>
      <c r="CA1009" s="156"/>
      <c r="CB1009" s="156"/>
      <c r="CC1009" s="156"/>
      <c r="CD1009" s="156"/>
      <c r="CE1009" s="156"/>
      <c r="CF1009" s="156"/>
      <c r="CG1009" s="157"/>
      <c r="CH1009" s="155" t="s">
        <v>104</v>
      </c>
      <c r="CI1009" s="156"/>
      <c r="CJ1009" s="156"/>
      <c r="CK1009" s="156"/>
      <c r="CL1009" s="156"/>
      <c r="CM1009" s="156"/>
      <c r="CN1009" s="156"/>
      <c r="CO1009" s="156"/>
      <c r="CP1009" s="156"/>
      <c r="CQ1009" s="157"/>
      <c r="CR1009" s="169" t="s">
        <v>105</v>
      </c>
      <c r="CS1009" s="170"/>
      <c r="CT1009" s="170"/>
      <c r="CU1009" s="170"/>
      <c r="CV1009" s="170"/>
      <c r="CW1009" s="171"/>
      <c r="CX1009" s="155">
        <v>4</v>
      </c>
      <c r="CY1009" s="156"/>
      <c r="CZ1009" s="156"/>
      <c r="DA1009" s="156"/>
      <c r="DB1009" s="156"/>
      <c r="DC1009" s="156"/>
      <c r="DD1009" s="156"/>
      <c r="DE1009" s="156"/>
      <c r="DF1009" s="156"/>
      <c r="DG1009" s="157"/>
      <c r="DH1009" s="155">
        <v>5</v>
      </c>
      <c r="DI1009" s="156"/>
      <c r="DJ1009" s="156"/>
      <c r="DK1009" s="156"/>
      <c r="DL1009" s="156"/>
      <c r="DM1009" s="156"/>
      <c r="DN1009" s="156"/>
      <c r="DO1009" s="156"/>
      <c r="DP1009" s="156"/>
      <c r="DQ1009" s="157"/>
      <c r="DR1009" s="155">
        <v>5</v>
      </c>
      <c r="DS1009" s="156"/>
      <c r="DT1009" s="156"/>
      <c r="DU1009" s="156"/>
      <c r="DV1009" s="156"/>
      <c r="DW1009" s="156"/>
      <c r="DX1009" s="156"/>
      <c r="DY1009" s="156"/>
      <c r="DZ1009" s="156"/>
      <c r="EA1009" s="157"/>
      <c r="EB1009" s="155"/>
      <c r="EC1009" s="156"/>
      <c r="ED1009" s="156"/>
      <c r="EE1009" s="156"/>
      <c r="EF1009" s="156"/>
      <c r="EG1009" s="156"/>
      <c r="EH1009" s="156"/>
      <c r="EI1009" s="156"/>
      <c r="EJ1009" s="156"/>
      <c r="EK1009" s="157"/>
      <c r="EL1009" s="155"/>
      <c r="EM1009" s="156"/>
      <c r="EN1009" s="156"/>
      <c r="EO1009" s="156"/>
      <c r="EP1009" s="156"/>
      <c r="EQ1009" s="156"/>
      <c r="ER1009" s="156"/>
      <c r="ES1009" s="156"/>
      <c r="ET1009" s="156"/>
      <c r="EU1009" s="157"/>
      <c r="EV1009" s="143"/>
      <c r="EW1009" s="144"/>
      <c r="EX1009" s="144"/>
      <c r="EY1009" s="144"/>
      <c r="EZ1009" s="144"/>
      <c r="FA1009" s="144"/>
      <c r="FB1009" s="144"/>
      <c r="FC1009" s="144"/>
      <c r="FD1009" s="144"/>
      <c r="FE1009" s="145"/>
    </row>
    <row r="1010" spans="1:161" s="5" customFormat="1" ht="27" customHeight="1" x14ac:dyDescent="0.2">
      <c r="A1010" s="169" t="s">
        <v>187</v>
      </c>
      <c r="B1010" s="170"/>
      <c r="C1010" s="170"/>
      <c r="D1010" s="170"/>
      <c r="E1010" s="170"/>
      <c r="F1010" s="170"/>
      <c r="G1010" s="170"/>
      <c r="H1010" s="170"/>
      <c r="I1010" s="170"/>
      <c r="J1010" s="170"/>
      <c r="K1010" s="170"/>
      <c r="L1010" s="170"/>
      <c r="M1010" s="170"/>
      <c r="N1010" s="170"/>
      <c r="O1010" s="170"/>
      <c r="P1010" s="170"/>
      <c r="Q1010" s="170"/>
      <c r="R1010" s="170"/>
      <c r="S1010" s="170"/>
      <c r="T1010" s="170"/>
      <c r="U1010" s="170"/>
      <c r="V1010" s="170"/>
      <c r="W1010" s="170"/>
      <c r="X1010" s="170"/>
      <c r="Y1010" s="170"/>
      <c r="Z1010" s="170"/>
      <c r="AA1010" s="170"/>
      <c r="AB1010" s="170"/>
      <c r="AC1010" s="170"/>
      <c r="AD1010" s="170"/>
      <c r="AE1010" s="170"/>
      <c r="AF1010" s="170"/>
      <c r="AG1010" s="170"/>
      <c r="AH1010" s="170"/>
      <c r="AI1010" s="170"/>
      <c r="AJ1010" s="170"/>
      <c r="AK1010" s="170"/>
      <c r="AL1010" s="170"/>
      <c r="AM1010" s="170"/>
      <c r="AN1010" s="170"/>
      <c r="AO1010" s="170"/>
      <c r="AP1010" s="170"/>
      <c r="AQ1010" s="170"/>
      <c r="AR1010" s="170"/>
      <c r="AS1010" s="170"/>
      <c r="AT1010" s="170"/>
      <c r="AU1010" s="170"/>
      <c r="AV1010" s="170"/>
      <c r="AW1010" s="170"/>
      <c r="AX1010" s="170"/>
      <c r="AY1010" s="170"/>
      <c r="AZ1010" s="170"/>
      <c r="BA1010" s="170"/>
      <c r="BB1010" s="170"/>
      <c r="BC1010" s="170"/>
      <c r="BD1010" s="170"/>
      <c r="BE1010" s="170"/>
      <c r="BF1010" s="170"/>
      <c r="BG1010" s="170"/>
      <c r="BH1010" s="170"/>
      <c r="BI1010" s="170"/>
      <c r="BJ1010" s="170"/>
      <c r="BK1010" s="170"/>
      <c r="BL1010" s="170"/>
      <c r="BM1010" s="170"/>
      <c r="BN1010" s="170"/>
      <c r="BO1010" s="170"/>
      <c r="BP1010" s="170"/>
      <c r="BQ1010" s="170"/>
      <c r="BR1010" s="170"/>
      <c r="BS1010" s="170"/>
      <c r="BT1010" s="170"/>
      <c r="BU1010" s="170"/>
      <c r="BV1010" s="171"/>
      <c r="BW1010" s="155" t="s">
        <v>166</v>
      </c>
      <c r="BX1010" s="156"/>
      <c r="BY1010" s="156"/>
      <c r="BZ1010" s="156"/>
      <c r="CA1010" s="156"/>
      <c r="CB1010" s="156"/>
      <c r="CC1010" s="156"/>
      <c r="CD1010" s="156"/>
      <c r="CE1010" s="156"/>
      <c r="CF1010" s="156"/>
      <c r="CG1010" s="157"/>
      <c r="CH1010" s="155" t="s">
        <v>104</v>
      </c>
      <c r="CI1010" s="156"/>
      <c r="CJ1010" s="156"/>
      <c r="CK1010" s="156"/>
      <c r="CL1010" s="156"/>
      <c r="CM1010" s="156"/>
      <c r="CN1010" s="156"/>
      <c r="CO1010" s="156"/>
      <c r="CP1010" s="156"/>
      <c r="CQ1010" s="157"/>
      <c r="CR1010" s="169" t="s">
        <v>105</v>
      </c>
      <c r="CS1010" s="170"/>
      <c r="CT1010" s="170"/>
      <c r="CU1010" s="170"/>
      <c r="CV1010" s="170"/>
      <c r="CW1010" s="171"/>
      <c r="CX1010" s="155">
        <v>2</v>
      </c>
      <c r="CY1010" s="156"/>
      <c r="CZ1010" s="156"/>
      <c r="DA1010" s="156"/>
      <c r="DB1010" s="156"/>
      <c r="DC1010" s="156"/>
      <c r="DD1010" s="156"/>
      <c r="DE1010" s="156"/>
      <c r="DF1010" s="156"/>
      <c r="DG1010" s="157"/>
      <c r="DH1010" s="155">
        <v>2</v>
      </c>
      <c r="DI1010" s="156"/>
      <c r="DJ1010" s="156"/>
      <c r="DK1010" s="156"/>
      <c r="DL1010" s="156"/>
      <c r="DM1010" s="156"/>
      <c r="DN1010" s="156"/>
      <c r="DO1010" s="156"/>
      <c r="DP1010" s="156"/>
      <c r="DQ1010" s="157"/>
      <c r="DR1010" s="155">
        <v>2</v>
      </c>
      <c r="DS1010" s="156"/>
      <c r="DT1010" s="156"/>
      <c r="DU1010" s="156"/>
      <c r="DV1010" s="156"/>
      <c r="DW1010" s="156"/>
      <c r="DX1010" s="156"/>
      <c r="DY1010" s="156"/>
      <c r="DZ1010" s="156"/>
      <c r="EA1010" s="157"/>
      <c r="EB1010" s="155"/>
      <c r="EC1010" s="156"/>
      <c r="ED1010" s="156"/>
      <c r="EE1010" s="156"/>
      <c r="EF1010" s="156"/>
      <c r="EG1010" s="156"/>
      <c r="EH1010" s="156"/>
      <c r="EI1010" s="156"/>
      <c r="EJ1010" s="156"/>
      <c r="EK1010" s="157"/>
      <c r="EL1010" s="155"/>
      <c r="EM1010" s="156"/>
      <c r="EN1010" s="156"/>
      <c r="EO1010" s="156"/>
      <c r="EP1010" s="156"/>
      <c r="EQ1010" s="156"/>
      <c r="ER1010" s="156"/>
      <c r="ES1010" s="156"/>
      <c r="ET1010" s="156"/>
      <c r="EU1010" s="157"/>
      <c r="EV1010" s="148"/>
      <c r="EW1010" s="149"/>
      <c r="EX1010" s="149"/>
      <c r="EY1010" s="149"/>
      <c r="EZ1010" s="149"/>
      <c r="FA1010" s="149"/>
      <c r="FB1010" s="149"/>
      <c r="FC1010" s="149"/>
      <c r="FD1010" s="149"/>
      <c r="FE1010" s="150"/>
    </row>
    <row r="1011" spans="1:161" s="4" customFormat="1" ht="4.5" customHeight="1" x14ac:dyDescent="0.25"/>
    <row r="1012" spans="1:161" s="4" customFormat="1" ht="13.5" customHeight="1" x14ac:dyDescent="0.25">
      <c r="A1012" s="4" t="s">
        <v>106</v>
      </c>
    </row>
    <row r="1013" spans="1:161" s="4" customFormat="1" ht="15.75" x14ac:dyDescent="0.25">
      <c r="A1013" s="4" t="s">
        <v>95</v>
      </c>
      <c r="BB1013" s="152">
        <v>10</v>
      </c>
      <c r="BC1013" s="153"/>
      <c r="BD1013" s="153"/>
      <c r="BE1013" s="153"/>
      <c r="BF1013" s="153"/>
      <c r="BG1013" s="153"/>
      <c r="BH1013" s="153"/>
      <c r="BI1013" s="153"/>
      <c r="BJ1013" s="153"/>
      <c r="BK1013" s="153"/>
      <c r="BL1013" s="153"/>
      <c r="BM1013" s="153"/>
      <c r="BN1013" s="153"/>
      <c r="BO1013" s="153"/>
      <c r="BP1013" s="153"/>
      <c r="BQ1013" s="153"/>
      <c r="BR1013" s="153"/>
      <c r="BS1013" s="153"/>
      <c r="BT1013" s="153"/>
      <c r="BU1013" s="153"/>
      <c r="BV1013" s="153"/>
      <c r="BW1013" s="153"/>
      <c r="BX1013" s="154"/>
    </row>
    <row r="1014" spans="1:161" s="4" customFormat="1" ht="3.75" customHeight="1" x14ac:dyDescent="0.25"/>
    <row r="1015" spans="1:161" s="4" customFormat="1" ht="13.5" customHeight="1" x14ac:dyDescent="0.25">
      <c r="A1015" s="4" t="s">
        <v>107</v>
      </c>
    </row>
    <row r="1016" spans="1:161" s="4" customFormat="1" ht="7.5" customHeight="1" x14ac:dyDescent="0.25"/>
    <row r="1017" spans="1:161" ht="14.25" customHeight="1" x14ac:dyDescent="0.25">
      <c r="A1017" s="175" t="s">
        <v>108</v>
      </c>
      <c r="B1017" s="176"/>
      <c r="C1017" s="176"/>
      <c r="D1017" s="176"/>
      <c r="E1017" s="176"/>
      <c r="F1017" s="176"/>
      <c r="G1017" s="176"/>
      <c r="H1017" s="176"/>
      <c r="I1017" s="176"/>
      <c r="J1017" s="176"/>
      <c r="K1017" s="176"/>
      <c r="L1017" s="176"/>
      <c r="M1017" s="176"/>
      <c r="N1017" s="176"/>
      <c r="O1017" s="176"/>
      <c r="P1017" s="176"/>
      <c r="Q1017" s="176"/>
      <c r="R1017" s="176"/>
      <c r="S1017" s="176"/>
      <c r="T1017" s="176"/>
      <c r="U1017" s="176"/>
      <c r="V1017" s="176"/>
      <c r="W1017" s="176"/>
      <c r="X1017" s="176"/>
      <c r="Y1017" s="176"/>
      <c r="Z1017" s="176"/>
      <c r="AA1017" s="176"/>
      <c r="AB1017" s="176"/>
      <c r="AC1017" s="176"/>
      <c r="AD1017" s="176"/>
      <c r="AE1017" s="176"/>
      <c r="AF1017" s="176"/>
      <c r="AG1017" s="176"/>
      <c r="AH1017" s="176"/>
      <c r="AI1017" s="176"/>
      <c r="AJ1017" s="176"/>
      <c r="AK1017" s="176"/>
      <c r="AL1017" s="176"/>
      <c r="AM1017" s="176"/>
      <c r="AN1017" s="176"/>
      <c r="AO1017" s="176"/>
      <c r="AP1017" s="176"/>
      <c r="AQ1017" s="176"/>
      <c r="AR1017" s="176"/>
      <c r="AS1017" s="176"/>
      <c r="AT1017" s="176"/>
      <c r="AU1017" s="176"/>
      <c r="AV1017" s="176"/>
      <c r="AW1017" s="176"/>
      <c r="AX1017" s="176"/>
      <c r="AY1017" s="176"/>
      <c r="AZ1017" s="176"/>
      <c r="BA1017" s="176"/>
      <c r="BB1017" s="176"/>
      <c r="BC1017" s="176"/>
      <c r="BD1017" s="176"/>
      <c r="BE1017" s="176"/>
      <c r="BF1017" s="176"/>
      <c r="BG1017" s="176"/>
      <c r="BH1017" s="176"/>
      <c r="BI1017" s="176"/>
      <c r="BJ1017" s="176"/>
      <c r="BK1017" s="176"/>
      <c r="BL1017" s="176"/>
      <c r="BM1017" s="176"/>
      <c r="BN1017" s="176"/>
      <c r="BO1017" s="176"/>
      <c r="BP1017" s="176"/>
      <c r="BQ1017" s="176"/>
      <c r="BR1017" s="176"/>
      <c r="BS1017" s="176"/>
      <c r="BT1017" s="176"/>
      <c r="BU1017" s="176"/>
      <c r="BV1017" s="176"/>
      <c r="BW1017" s="176"/>
      <c r="BX1017" s="176"/>
      <c r="BY1017" s="176"/>
      <c r="BZ1017" s="176"/>
      <c r="CA1017" s="176"/>
      <c r="CB1017" s="176"/>
      <c r="CC1017" s="176"/>
      <c r="CD1017" s="176"/>
      <c r="CE1017" s="176"/>
      <c r="CF1017" s="176"/>
      <c r="CG1017" s="176"/>
      <c r="CH1017" s="176"/>
      <c r="CI1017" s="176"/>
      <c r="CJ1017" s="176"/>
      <c r="CK1017" s="176"/>
      <c r="CL1017" s="176"/>
      <c r="CM1017" s="176"/>
      <c r="CN1017" s="176"/>
      <c r="CO1017" s="176"/>
      <c r="CP1017" s="176"/>
      <c r="CQ1017" s="176"/>
      <c r="CR1017" s="176"/>
      <c r="CS1017" s="176"/>
      <c r="CT1017" s="176"/>
      <c r="CU1017" s="176"/>
      <c r="CV1017" s="176"/>
      <c r="CW1017" s="176"/>
      <c r="CX1017" s="176"/>
      <c r="CY1017" s="176"/>
      <c r="CZ1017" s="176"/>
      <c r="DA1017" s="176"/>
      <c r="DB1017" s="176"/>
      <c r="DC1017" s="176"/>
      <c r="DD1017" s="176"/>
      <c r="DE1017" s="176"/>
      <c r="DF1017" s="176"/>
      <c r="DG1017" s="176"/>
      <c r="DH1017" s="176"/>
      <c r="DI1017" s="176"/>
      <c r="DJ1017" s="176"/>
      <c r="DK1017" s="176"/>
      <c r="DL1017" s="176"/>
      <c r="DM1017" s="176"/>
      <c r="DN1017" s="176"/>
      <c r="DO1017" s="176"/>
      <c r="DP1017" s="176"/>
      <c r="DQ1017" s="176"/>
      <c r="DR1017" s="176"/>
      <c r="DS1017" s="176"/>
      <c r="DT1017" s="176"/>
      <c r="DU1017" s="176"/>
      <c r="DV1017" s="176"/>
      <c r="DW1017" s="176"/>
      <c r="DX1017" s="176"/>
      <c r="DY1017" s="176"/>
      <c r="DZ1017" s="176"/>
      <c r="EA1017" s="176"/>
      <c r="EB1017" s="176"/>
      <c r="EC1017" s="176"/>
      <c r="ED1017" s="176"/>
      <c r="EE1017" s="176"/>
      <c r="EF1017" s="176"/>
      <c r="EG1017" s="176"/>
      <c r="EH1017" s="176"/>
      <c r="EI1017" s="176"/>
      <c r="EJ1017" s="176"/>
      <c r="EK1017" s="176"/>
      <c r="EL1017" s="176"/>
      <c r="EM1017" s="176"/>
      <c r="EN1017" s="176"/>
      <c r="EO1017" s="176"/>
      <c r="EP1017" s="176"/>
      <c r="EQ1017" s="176"/>
      <c r="ER1017" s="176"/>
      <c r="ES1017" s="176"/>
      <c r="ET1017" s="176"/>
      <c r="EU1017" s="176"/>
      <c r="EV1017" s="176"/>
      <c r="EW1017" s="176"/>
      <c r="EX1017" s="176"/>
      <c r="EY1017" s="176"/>
      <c r="EZ1017" s="176"/>
      <c r="FA1017" s="176"/>
      <c r="FB1017" s="176"/>
      <c r="FC1017" s="176"/>
      <c r="FD1017" s="176"/>
      <c r="FE1017" s="177"/>
    </row>
    <row r="1018" spans="1:161" s="23" customFormat="1" ht="14.25" customHeight="1" x14ac:dyDescent="0.25">
      <c r="A1018" s="178" t="s">
        <v>109</v>
      </c>
      <c r="B1018" s="178"/>
      <c r="C1018" s="178"/>
      <c r="D1018" s="178"/>
      <c r="E1018" s="178"/>
      <c r="F1018" s="178"/>
      <c r="G1018" s="178"/>
      <c r="H1018" s="178"/>
      <c r="I1018" s="178"/>
      <c r="J1018" s="178"/>
      <c r="K1018" s="178"/>
      <c r="L1018" s="178"/>
      <c r="M1018" s="178"/>
      <c r="N1018" s="178"/>
      <c r="O1018" s="178"/>
      <c r="P1018" s="178"/>
      <c r="Q1018" s="178"/>
      <c r="R1018" s="178"/>
      <c r="S1018" s="178"/>
      <c r="T1018" s="178"/>
      <c r="U1018" s="178"/>
      <c r="V1018" s="178" t="s">
        <v>110</v>
      </c>
      <c r="W1018" s="178"/>
      <c r="X1018" s="178"/>
      <c r="Y1018" s="178"/>
      <c r="Z1018" s="178"/>
      <c r="AA1018" s="178"/>
      <c r="AB1018" s="178"/>
      <c r="AC1018" s="178"/>
      <c r="AD1018" s="178"/>
      <c r="AE1018" s="178"/>
      <c r="AF1018" s="178"/>
      <c r="AG1018" s="178"/>
      <c r="AH1018" s="178"/>
      <c r="AI1018" s="178"/>
      <c r="AJ1018" s="178"/>
      <c r="AK1018" s="178"/>
      <c r="AL1018" s="178"/>
      <c r="AM1018" s="178"/>
      <c r="AN1018" s="178"/>
      <c r="AO1018" s="178"/>
      <c r="AP1018" s="178"/>
      <c r="AQ1018" s="178" t="s">
        <v>111</v>
      </c>
      <c r="AR1018" s="178"/>
      <c r="AS1018" s="178"/>
      <c r="AT1018" s="178"/>
      <c r="AU1018" s="178"/>
      <c r="AV1018" s="178"/>
      <c r="AW1018" s="178"/>
      <c r="AX1018" s="178"/>
      <c r="AY1018" s="178"/>
      <c r="AZ1018" s="178"/>
      <c r="BA1018" s="178"/>
      <c r="BB1018" s="178"/>
      <c r="BC1018" s="178"/>
      <c r="BD1018" s="178"/>
      <c r="BE1018" s="178"/>
      <c r="BF1018" s="178"/>
      <c r="BG1018" s="178"/>
      <c r="BH1018" s="178"/>
      <c r="BI1018" s="178" t="s">
        <v>112</v>
      </c>
      <c r="BJ1018" s="178"/>
      <c r="BK1018" s="178"/>
      <c r="BL1018" s="178"/>
      <c r="BM1018" s="178"/>
      <c r="BN1018" s="178"/>
      <c r="BO1018" s="178"/>
      <c r="BP1018" s="178"/>
      <c r="BQ1018" s="178"/>
      <c r="BR1018" s="178"/>
      <c r="BS1018" s="178"/>
      <c r="BT1018" s="178"/>
      <c r="BU1018" s="178"/>
      <c r="BV1018" s="178"/>
      <c r="BW1018" s="178"/>
      <c r="BX1018" s="178"/>
      <c r="BY1018" s="178"/>
      <c r="BZ1018" s="178"/>
      <c r="CA1018" s="178"/>
      <c r="CB1018" s="178"/>
      <c r="CC1018" s="178" t="s">
        <v>113</v>
      </c>
      <c r="CD1018" s="178"/>
      <c r="CE1018" s="178"/>
      <c r="CF1018" s="178"/>
      <c r="CG1018" s="178"/>
      <c r="CH1018" s="178"/>
      <c r="CI1018" s="178"/>
      <c r="CJ1018" s="178"/>
      <c r="CK1018" s="178"/>
      <c r="CL1018" s="178"/>
      <c r="CM1018" s="178"/>
      <c r="CN1018" s="178"/>
      <c r="CO1018" s="178"/>
      <c r="CP1018" s="178"/>
      <c r="CQ1018" s="178"/>
      <c r="CR1018" s="178"/>
      <c r="CS1018" s="178"/>
      <c r="CT1018" s="178"/>
      <c r="CU1018" s="178"/>
      <c r="CV1018" s="178"/>
      <c r="CW1018" s="178"/>
      <c r="CX1018" s="178"/>
      <c r="CY1018" s="178"/>
      <c r="CZ1018" s="178"/>
      <c r="DA1018" s="178"/>
      <c r="DB1018" s="178"/>
      <c r="DC1018" s="178"/>
      <c r="DD1018" s="178"/>
      <c r="DE1018" s="178"/>
      <c r="DF1018" s="178"/>
      <c r="DG1018" s="178"/>
      <c r="DH1018" s="178"/>
      <c r="DI1018" s="178"/>
      <c r="DJ1018" s="178"/>
      <c r="DK1018" s="178"/>
      <c r="DL1018" s="178"/>
      <c r="DM1018" s="178"/>
      <c r="DN1018" s="178"/>
      <c r="DO1018" s="178"/>
      <c r="DP1018" s="178"/>
      <c r="DQ1018" s="178"/>
      <c r="DR1018" s="178"/>
      <c r="DS1018" s="178"/>
      <c r="DT1018" s="178"/>
      <c r="DU1018" s="178"/>
      <c r="DV1018" s="178"/>
      <c r="DW1018" s="178"/>
      <c r="DX1018" s="178"/>
      <c r="DY1018" s="178"/>
      <c r="DZ1018" s="178"/>
      <c r="EA1018" s="178"/>
      <c r="EB1018" s="178"/>
      <c r="EC1018" s="178"/>
      <c r="ED1018" s="178"/>
      <c r="EE1018" s="178"/>
      <c r="EF1018" s="178"/>
      <c r="EG1018" s="178"/>
      <c r="EH1018" s="178"/>
      <c r="EI1018" s="178"/>
      <c r="EJ1018" s="178"/>
      <c r="EK1018" s="178"/>
      <c r="EL1018" s="178"/>
      <c r="EM1018" s="178"/>
      <c r="EN1018" s="178"/>
      <c r="EO1018" s="178"/>
      <c r="EP1018" s="178"/>
      <c r="EQ1018" s="178"/>
      <c r="ER1018" s="178"/>
      <c r="ES1018" s="178"/>
      <c r="ET1018" s="178"/>
      <c r="EU1018" s="178"/>
      <c r="EV1018" s="178"/>
      <c r="EW1018" s="178"/>
      <c r="EX1018" s="178"/>
      <c r="EY1018" s="178"/>
      <c r="EZ1018" s="178"/>
      <c r="FA1018" s="178"/>
      <c r="FB1018" s="178"/>
      <c r="FC1018" s="178"/>
      <c r="FD1018" s="178"/>
      <c r="FE1018" s="178"/>
    </row>
    <row r="1019" spans="1:161" s="24" customFormat="1" ht="13.5" customHeight="1" x14ac:dyDescent="0.2">
      <c r="A1019" s="179">
        <v>1</v>
      </c>
      <c r="B1019" s="179"/>
      <c r="C1019" s="179"/>
      <c r="D1019" s="179"/>
      <c r="E1019" s="179"/>
      <c r="F1019" s="179"/>
      <c r="G1019" s="179"/>
      <c r="H1019" s="179"/>
      <c r="I1019" s="179"/>
      <c r="J1019" s="179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>
        <v>2</v>
      </c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80" t="s">
        <v>114</v>
      </c>
      <c r="AR1019" s="180"/>
      <c r="AS1019" s="180"/>
      <c r="AT1019" s="180"/>
      <c r="AU1019" s="180"/>
      <c r="AV1019" s="180"/>
      <c r="AW1019" s="180"/>
      <c r="AX1019" s="180"/>
      <c r="AY1019" s="180"/>
      <c r="AZ1019" s="180"/>
      <c r="BA1019" s="180"/>
      <c r="BB1019" s="180"/>
      <c r="BC1019" s="180"/>
      <c r="BD1019" s="180"/>
      <c r="BE1019" s="180"/>
      <c r="BF1019" s="180"/>
      <c r="BG1019" s="180"/>
      <c r="BH1019" s="180"/>
      <c r="BI1019" s="180" t="s">
        <v>115</v>
      </c>
      <c r="BJ1019" s="180"/>
      <c r="BK1019" s="180"/>
      <c r="BL1019" s="180"/>
      <c r="BM1019" s="180"/>
      <c r="BN1019" s="180"/>
      <c r="BO1019" s="180"/>
      <c r="BP1019" s="180"/>
      <c r="BQ1019" s="180"/>
      <c r="BR1019" s="180"/>
      <c r="BS1019" s="180"/>
      <c r="BT1019" s="180"/>
      <c r="BU1019" s="180"/>
      <c r="BV1019" s="180"/>
      <c r="BW1019" s="180"/>
      <c r="BX1019" s="180"/>
      <c r="BY1019" s="180"/>
      <c r="BZ1019" s="180"/>
      <c r="CA1019" s="180"/>
      <c r="CB1019" s="180"/>
      <c r="CC1019" s="179">
        <v>5</v>
      </c>
      <c r="CD1019" s="179"/>
      <c r="CE1019" s="179"/>
      <c r="CF1019" s="179"/>
      <c r="CG1019" s="179"/>
      <c r="CH1019" s="179"/>
      <c r="CI1019" s="179"/>
      <c r="CJ1019" s="179"/>
      <c r="CK1019" s="179"/>
      <c r="CL1019" s="179"/>
      <c r="CM1019" s="179"/>
      <c r="CN1019" s="179"/>
      <c r="CO1019" s="179"/>
      <c r="CP1019" s="179"/>
      <c r="CQ1019" s="179"/>
      <c r="CR1019" s="179"/>
      <c r="CS1019" s="179"/>
      <c r="CT1019" s="179"/>
      <c r="CU1019" s="179"/>
      <c r="CV1019" s="179"/>
      <c r="CW1019" s="179"/>
      <c r="CX1019" s="179"/>
      <c r="CY1019" s="179"/>
      <c r="CZ1019" s="179"/>
      <c r="DA1019" s="179"/>
      <c r="DB1019" s="179"/>
      <c r="DC1019" s="179"/>
      <c r="DD1019" s="179"/>
      <c r="DE1019" s="179"/>
      <c r="DF1019" s="179"/>
      <c r="DG1019" s="179"/>
      <c r="DH1019" s="179"/>
      <c r="DI1019" s="179"/>
      <c r="DJ1019" s="179"/>
      <c r="DK1019" s="179"/>
      <c r="DL1019" s="179"/>
      <c r="DM1019" s="179"/>
      <c r="DN1019" s="179"/>
      <c r="DO1019" s="179"/>
      <c r="DP1019" s="179"/>
      <c r="DQ1019" s="179"/>
      <c r="DR1019" s="179"/>
      <c r="DS1019" s="179"/>
      <c r="DT1019" s="179"/>
      <c r="DU1019" s="179"/>
      <c r="DV1019" s="179"/>
      <c r="DW1019" s="179"/>
      <c r="DX1019" s="179"/>
      <c r="DY1019" s="179"/>
      <c r="DZ1019" s="179"/>
      <c r="EA1019" s="179"/>
      <c r="EB1019" s="179"/>
      <c r="EC1019" s="179"/>
      <c r="ED1019" s="179"/>
      <c r="EE1019" s="179"/>
      <c r="EF1019" s="179"/>
      <c r="EG1019" s="179"/>
      <c r="EH1019" s="179"/>
      <c r="EI1019" s="179"/>
      <c r="EJ1019" s="179"/>
      <c r="EK1019" s="179"/>
      <c r="EL1019" s="179"/>
      <c r="EM1019" s="179"/>
      <c r="EN1019" s="179"/>
      <c r="EO1019" s="179"/>
      <c r="EP1019" s="179"/>
      <c r="EQ1019" s="179"/>
      <c r="ER1019" s="179"/>
      <c r="ES1019" s="179"/>
      <c r="ET1019" s="179"/>
      <c r="EU1019" s="179"/>
      <c r="EV1019" s="179"/>
      <c r="EW1019" s="179"/>
      <c r="EX1019" s="179"/>
      <c r="EY1019" s="179"/>
      <c r="EZ1019" s="179"/>
      <c r="FA1019" s="179"/>
      <c r="FB1019" s="179"/>
      <c r="FC1019" s="179"/>
      <c r="FD1019" s="179"/>
      <c r="FE1019" s="179"/>
    </row>
    <row r="1020" spans="1:161" s="23" customFormat="1" ht="13.5" customHeight="1" x14ac:dyDescent="0.25">
      <c r="A1020" s="181"/>
      <c r="B1020" s="181"/>
      <c r="C1020" s="181"/>
      <c r="D1020" s="181"/>
      <c r="E1020" s="181"/>
      <c r="F1020" s="181"/>
      <c r="G1020" s="181"/>
      <c r="H1020" s="181"/>
      <c r="I1020" s="181"/>
      <c r="J1020" s="181"/>
      <c r="K1020" s="181"/>
      <c r="L1020" s="181"/>
      <c r="M1020" s="181"/>
      <c r="N1020" s="181"/>
      <c r="O1020" s="181"/>
      <c r="P1020" s="181"/>
      <c r="Q1020" s="181"/>
      <c r="R1020" s="181"/>
      <c r="S1020" s="181"/>
      <c r="T1020" s="181"/>
      <c r="U1020" s="181"/>
      <c r="V1020" s="181"/>
      <c r="W1020" s="181"/>
      <c r="X1020" s="181"/>
      <c r="Y1020" s="181"/>
      <c r="Z1020" s="181"/>
      <c r="AA1020" s="181"/>
      <c r="AB1020" s="181"/>
      <c r="AC1020" s="181"/>
      <c r="AD1020" s="181"/>
      <c r="AE1020" s="181"/>
      <c r="AF1020" s="181"/>
      <c r="AG1020" s="181"/>
      <c r="AH1020" s="181"/>
      <c r="AI1020" s="181"/>
      <c r="AJ1020" s="181"/>
      <c r="AK1020" s="181"/>
      <c r="AL1020" s="181"/>
      <c r="AM1020" s="181"/>
      <c r="AN1020" s="181"/>
      <c r="AO1020" s="181"/>
      <c r="AP1020" s="181"/>
      <c r="AQ1020" s="182"/>
      <c r="AR1020" s="182"/>
      <c r="AS1020" s="182"/>
      <c r="AT1020" s="182"/>
      <c r="AU1020" s="182"/>
      <c r="AV1020" s="182"/>
      <c r="AW1020" s="182"/>
      <c r="AX1020" s="182"/>
      <c r="AY1020" s="182"/>
      <c r="AZ1020" s="182"/>
      <c r="BA1020" s="182"/>
      <c r="BB1020" s="182"/>
      <c r="BC1020" s="182"/>
      <c r="BD1020" s="182"/>
      <c r="BE1020" s="182"/>
      <c r="BF1020" s="182"/>
      <c r="BG1020" s="182"/>
      <c r="BH1020" s="182"/>
      <c r="BI1020" s="182"/>
      <c r="BJ1020" s="182"/>
      <c r="BK1020" s="182"/>
      <c r="BL1020" s="182"/>
      <c r="BM1020" s="182"/>
      <c r="BN1020" s="182"/>
      <c r="BO1020" s="182"/>
      <c r="BP1020" s="182"/>
      <c r="BQ1020" s="182"/>
      <c r="BR1020" s="182"/>
      <c r="BS1020" s="182"/>
      <c r="BT1020" s="182"/>
      <c r="BU1020" s="182"/>
      <c r="BV1020" s="182"/>
      <c r="BW1020" s="182"/>
      <c r="BX1020" s="182"/>
      <c r="BY1020" s="182"/>
      <c r="BZ1020" s="182"/>
      <c r="CA1020" s="182"/>
      <c r="CB1020" s="182"/>
      <c r="CC1020" s="183"/>
      <c r="CD1020" s="183"/>
      <c r="CE1020" s="183"/>
      <c r="CF1020" s="183"/>
      <c r="CG1020" s="183"/>
      <c r="CH1020" s="183"/>
      <c r="CI1020" s="183"/>
      <c r="CJ1020" s="183"/>
      <c r="CK1020" s="183"/>
      <c r="CL1020" s="183"/>
      <c r="CM1020" s="183"/>
      <c r="CN1020" s="183"/>
      <c r="CO1020" s="183"/>
      <c r="CP1020" s="183"/>
      <c r="CQ1020" s="183"/>
      <c r="CR1020" s="183"/>
      <c r="CS1020" s="183"/>
      <c r="CT1020" s="183"/>
      <c r="CU1020" s="183"/>
      <c r="CV1020" s="183"/>
      <c r="CW1020" s="183"/>
      <c r="CX1020" s="183"/>
      <c r="CY1020" s="183"/>
      <c r="CZ1020" s="183"/>
      <c r="DA1020" s="183"/>
      <c r="DB1020" s="183"/>
      <c r="DC1020" s="183"/>
      <c r="DD1020" s="183"/>
      <c r="DE1020" s="183"/>
      <c r="DF1020" s="183"/>
      <c r="DG1020" s="183"/>
      <c r="DH1020" s="183"/>
      <c r="DI1020" s="183"/>
      <c r="DJ1020" s="183"/>
      <c r="DK1020" s="183"/>
      <c r="DL1020" s="183"/>
      <c r="DM1020" s="183"/>
      <c r="DN1020" s="183"/>
      <c r="DO1020" s="183"/>
      <c r="DP1020" s="183"/>
      <c r="DQ1020" s="183"/>
      <c r="DR1020" s="183"/>
      <c r="DS1020" s="183"/>
      <c r="DT1020" s="183"/>
      <c r="DU1020" s="183"/>
      <c r="DV1020" s="183"/>
      <c r="DW1020" s="183"/>
      <c r="DX1020" s="183"/>
      <c r="DY1020" s="183"/>
      <c r="DZ1020" s="183"/>
      <c r="EA1020" s="183"/>
      <c r="EB1020" s="183"/>
      <c r="EC1020" s="183"/>
      <c r="ED1020" s="183"/>
      <c r="EE1020" s="183"/>
      <c r="EF1020" s="183"/>
      <c r="EG1020" s="183"/>
      <c r="EH1020" s="183"/>
      <c r="EI1020" s="183"/>
      <c r="EJ1020" s="183"/>
      <c r="EK1020" s="183"/>
      <c r="EL1020" s="183"/>
      <c r="EM1020" s="183"/>
      <c r="EN1020" s="183"/>
      <c r="EO1020" s="183"/>
      <c r="EP1020" s="183"/>
      <c r="EQ1020" s="183"/>
      <c r="ER1020" s="183"/>
      <c r="ES1020" s="183"/>
      <c r="ET1020" s="183"/>
      <c r="EU1020" s="183"/>
      <c r="EV1020" s="183"/>
      <c r="EW1020" s="183"/>
      <c r="EX1020" s="183"/>
      <c r="EY1020" s="183"/>
      <c r="EZ1020" s="183"/>
      <c r="FA1020" s="183"/>
      <c r="FB1020" s="183"/>
      <c r="FC1020" s="183"/>
      <c r="FD1020" s="183"/>
      <c r="FE1020" s="183"/>
    </row>
    <row r="1021" spans="1:161" s="23" customFormat="1" ht="13.5" customHeight="1" x14ac:dyDescent="0.25">
      <c r="A1021" s="181"/>
      <c r="B1021" s="181"/>
      <c r="C1021" s="181"/>
      <c r="D1021" s="181"/>
      <c r="E1021" s="181"/>
      <c r="F1021" s="181"/>
      <c r="G1021" s="181"/>
      <c r="H1021" s="181"/>
      <c r="I1021" s="181"/>
      <c r="J1021" s="181"/>
      <c r="K1021" s="181"/>
      <c r="L1021" s="181"/>
      <c r="M1021" s="181"/>
      <c r="N1021" s="181"/>
      <c r="O1021" s="181"/>
      <c r="P1021" s="181"/>
      <c r="Q1021" s="181"/>
      <c r="R1021" s="181"/>
      <c r="S1021" s="181"/>
      <c r="T1021" s="181"/>
      <c r="U1021" s="181"/>
      <c r="V1021" s="181"/>
      <c r="W1021" s="181"/>
      <c r="X1021" s="181"/>
      <c r="Y1021" s="181"/>
      <c r="Z1021" s="181"/>
      <c r="AA1021" s="181"/>
      <c r="AB1021" s="181"/>
      <c r="AC1021" s="181"/>
      <c r="AD1021" s="181"/>
      <c r="AE1021" s="181"/>
      <c r="AF1021" s="181"/>
      <c r="AG1021" s="181"/>
      <c r="AH1021" s="181"/>
      <c r="AI1021" s="181"/>
      <c r="AJ1021" s="181"/>
      <c r="AK1021" s="181"/>
      <c r="AL1021" s="181"/>
      <c r="AM1021" s="181"/>
      <c r="AN1021" s="181"/>
      <c r="AO1021" s="181"/>
      <c r="AP1021" s="181"/>
      <c r="AQ1021" s="182"/>
      <c r="AR1021" s="182"/>
      <c r="AS1021" s="182"/>
      <c r="AT1021" s="182"/>
      <c r="AU1021" s="182"/>
      <c r="AV1021" s="182"/>
      <c r="AW1021" s="182"/>
      <c r="AX1021" s="182"/>
      <c r="AY1021" s="182"/>
      <c r="AZ1021" s="182"/>
      <c r="BA1021" s="182"/>
      <c r="BB1021" s="182"/>
      <c r="BC1021" s="182"/>
      <c r="BD1021" s="182"/>
      <c r="BE1021" s="182"/>
      <c r="BF1021" s="182"/>
      <c r="BG1021" s="182"/>
      <c r="BH1021" s="182"/>
      <c r="BI1021" s="182"/>
      <c r="BJ1021" s="182"/>
      <c r="BK1021" s="182"/>
      <c r="BL1021" s="182"/>
      <c r="BM1021" s="182"/>
      <c r="BN1021" s="182"/>
      <c r="BO1021" s="182"/>
      <c r="BP1021" s="182"/>
      <c r="BQ1021" s="182"/>
      <c r="BR1021" s="182"/>
      <c r="BS1021" s="182"/>
      <c r="BT1021" s="182"/>
      <c r="BU1021" s="182"/>
      <c r="BV1021" s="182"/>
      <c r="BW1021" s="182"/>
      <c r="BX1021" s="182"/>
      <c r="BY1021" s="182"/>
      <c r="BZ1021" s="182"/>
      <c r="CA1021" s="182"/>
      <c r="CB1021" s="182"/>
      <c r="CC1021" s="183"/>
      <c r="CD1021" s="183"/>
      <c r="CE1021" s="183"/>
      <c r="CF1021" s="183"/>
      <c r="CG1021" s="183"/>
      <c r="CH1021" s="183"/>
      <c r="CI1021" s="183"/>
      <c r="CJ1021" s="183"/>
      <c r="CK1021" s="183"/>
      <c r="CL1021" s="183"/>
      <c r="CM1021" s="183"/>
      <c r="CN1021" s="183"/>
      <c r="CO1021" s="183"/>
      <c r="CP1021" s="183"/>
      <c r="CQ1021" s="183"/>
      <c r="CR1021" s="183"/>
      <c r="CS1021" s="183"/>
      <c r="CT1021" s="183"/>
      <c r="CU1021" s="183"/>
      <c r="CV1021" s="183"/>
      <c r="CW1021" s="183"/>
      <c r="CX1021" s="183"/>
      <c r="CY1021" s="183"/>
      <c r="CZ1021" s="183"/>
      <c r="DA1021" s="183"/>
      <c r="DB1021" s="183"/>
      <c r="DC1021" s="183"/>
      <c r="DD1021" s="183"/>
      <c r="DE1021" s="183"/>
      <c r="DF1021" s="183"/>
      <c r="DG1021" s="183"/>
      <c r="DH1021" s="183"/>
      <c r="DI1021" s="183"/>
      <c r="DJ1021" s="183"/>
      <c r="DK1021" s="183"/>
      <c r="DL1021" s="183"/>
      <c r="DM1021" s="183"/>
      <c r="DN1021" s="183"/>
      <c r="DO1021" s="183"/>
      <c r="DP1021" s="183"/>
      <c r="DQ1021" s="183"/>
      <c r="DR1021" s="183"/>
      <c r="DS1021" s="183"/>
      <c r="DT1021" s="183"/>
      <c r="DU1021" s="183"/>
      <c r="DV1021" s="183"/>
      <c r="DW1021" s="183"/>
      <c r="DX1021" s="183"/>
      <c r="DY1021" s="183"/>
      <c r="DZ1021" s="183"/>
      <c r="EA1021" s="183"/>
      <c r="EB1021" s="183"/>
      <c r="EC1021" s="183"/>
      <c r="ED1021" s="183"/>
      <c r="EE1021" s="183"/>
      <c r="EF1021" s="183"/>
      <c r="EG1021" s="183"/>
      <c r="EH1021" s="183"/>
      <c r="EI1021" s="183"/>
      <c r="EJ1021" s="183"/>
      <c r="EK1021" s="183"/>
      <c r="EL1021" s="183"/>
      <c r="EM1021" s="183"/>
      <c r="EN1021" s="183"/>
      <c r="EO1021" s="183"/>
      <c r="EP1021" s="183"/>
      <c r="EQ1021" s="183"/>
      <c r="ER1021" s="183"/>
      <c r="ES1021" s="183"/>
      <c r="ET1021" s="183"/>
      <c r="EU1021" s="183"/>
      <c r="EV1021" s="183"/>
      <c r="EW1021" s="183"/>
      <c r="EX1021" s="183"/>
      <c r="EY1021" s="183"/>
      <c r="EZ1021" s="183"/>
      <c r="FA1021" s="183"/>
      <c r="FB1021" s="183"/>
      <c r="FC1021" s="183"/>
      <c r="FD1021" s="183"/>
      <c r="FE1021" s="183"/>
    </row>
    <row r="1022" spans="1:161" s="23" customFormat="1" ht="13.5" customHeight="1" x14ac:dyDescent="0.25">
      <c r="A1022" s="181"/>
      <c r="B1022" s="181"/>
      <c r="C1022" s="181"/>
      <c r="D1022" s="181"/>
      <c r="E1022" s="181"/>
      <c r="F1022" s="181"/>
      <c r="G1022" s="181"/>
      <c r="H1022" s="181"/>
      <c r="I1022" s="181"/>
      <c r="J1022" s="181"/>
      <c r="K1022" s="181"/>
      <c r="L1022" s="181"/>
      <c r="M1022" s="181"/>
      <c r="N1022" s="181"/>
      <c r="O1022" s="181"/>
      <c r="P1022" s="181"/>
      <c r="Q1022" s="181"/>
      <c r="R1022" s="181"/>
      <c r="S1022" s="181"/>
      <c r="T1022" s="181"/>
      <c r="U1022" s="181"/>
      <c r="V1022" s="181"/>
      <c r="W1022" s="181"/>
      <c r="X1022" s="181"/>
      <c r="Y1022" s="181"/>
      <c r="Z1022" s="181"/>
      <c r="AA1022" s="181"/>
      <c r="AB1022" s="181"/>
      <c r="AC1022" s="181"/>
      <c r="AD1022" s="181"/>
      <c r="AE1022" s="181"/>
      <c r="AF1022" s="181"/>
      <c r="AG1022" s="181"/>
      <c r="AH1022" s="181"/>
      <c r="AI1022" s="181"/>
      <c r="AJ1022" s="181"/>
      <c r="AK1022" s="181"/>
      <c r="AL1022" s="181"/>
      <c r="AM1022" s="181"/>
      <c r="AN1022" s="181"/>
      <c r="AO1022" s="181"/>
      <c r="AP1022" s="181"/>
      <c r="AQ1022" s="182"/>
      <c r="AR1022" s="182"/>
      <c r="AS1022" s="182"/>
      <c r="AT1022" s="182"/>
      <c r="AU1022" s="182"/>
      <c r="AV1022" s="182"/>
      <c r="AW1022" s="182"/>
      <c r="AX1022" s="182"/>
      <c r="AY1022" s="182"/>
      <c r="AZ1022" s="182"/>
      <c r="BA1022" s="182"/>
      <c r="BB1022" s="182"/>
      <c r="BC1022" s="182"/>
      <c r="BD1022" s="182"/>
      <c r="BE1022" s="182"/>
      <c r="BF1022" s="182"/>
      <c r="BG1022" s="182"/>
      <c r="BH1022" s="182"/>
      <c r="BI1022" s="182"/>
      <c r="BJ1022" s="182"/>
      <c r="BK1022" s="182"/>
      <c r="BL1022" s="182"/>
      <c r="BM1022" s="182"/>
      <c r="BN1022" s="182"/>
      <c r="BO1022" s="182"/>
      <c r="BP1022" s="182"/>
      <c r="BQ1022" s="182"/>
      <c r="BR1022" s="182"/>
      <c r="BS1022" s="182"/>
      <c r="BT1022" s="182"/>
      <c r="BU1022" s="182"/>
      <c r="BV1022" s="182"/>
      <c r="BW1022" s="182"/>
      <c r="BX1022" s="182"/>
      <c r="BY1022" s="182"/>
      <c r="BZ1022" s="182"/>
      <c r="CA1022" s="182"/>
      <c r="CB1022" s="182"/>
      <c r="CC1022" s="183"/>
      <c r="CD1022" s="183"/>
      <c r="CE1022" s="183"/>
      <c r="CF1022" s="183"/>
      <c r="CG1022" s="183"/>
      <c r="CH1022" s="183"/>
      <c r="CI1022" s="183"/>
      <c r="CJ1022" s="183"/>
      <c r="CK1022" s="183"/>
      <c r="CL1022" s="183"/>
      <c r="CM1022" s="183"/>
      <c r="CN1022" s="183"/>
      <c r="CO1022" s="183"/>
      <c r="CP1022" s="183"/>
      <c r="CQ1022" s="183"/>
      <c r="CR1022" s="183"/>
      <c r="CS1022" s="183"/>
      <c r="CT1022" s="183"/>
      <c r="CU1022" s="183"/>
      <c r="CV1022" s="183"/>
      <c r="CW1022" s="183"/>
      <c r="CX1022" s="183"/>
      <c r="CY1022" s="183"/>
      <c r="CZ1022" s="183"/>
      <c r="DA1022" s="183"/>
      <c r="DB1022" s="183"/>
      <c r="DC1022" s="183"/>
      <c r="DD1022" s="183"/>
      <c r="DE1022" s="183"/>
      <c r="DF1022" s="183"/>
      <c r="DG1022" s="183"/>
      <c r="DH1022" s="183"/>
      <c r="DI1022" s="183"/>
      <c r="DJ1022" s="183"/>
      <c r="DK1022" s="183"/>
      <c r="DL1022" s="183"/>
      <c r="DM1022" s="183"/>
      <c r="DN1022" s="183"/>
      <c r="DO1022" s="183"/>
      <c r="DP1022" s="183"/>
      <c r="DQ1022" s="183"/>
      <c r="DR1022" s="183"/>
      <c r="DS1022" s="183"/>
      <c r="DT1022" s="183"/>
      <c r="DU1022" s="183"/>
      <c r="DV1022" s="183"/>
      <c r="DW1022" s="183"/>
      <c r="DX1022" s="183"/>
      <c r="DY1022" s="183"/>
      <c r="DZ1022" s="183"/>
      <c r="EA1022" s="183"/>
      <c r="EB1022" s="183"/>
      <c r="EC1022" s="183"/>
      <c r="ED1022" s="183"/>
      <c r="EE1022" s="183"/>
      <c r="EF1022" s="183"/>
      <c r="EG1022" s="183"/>
      <c r="EH1022" s="183"/>
      <c r="EI1022" s="183"/>
      <c r="EJ1022" s="183"/>
      <c r="EK1022" s="183"/>
      <c r="EL1022" s="183"/>
      <c r="EM1022" s="183"/>
      <c r="EN1022" s="183"/>
      <c r="EO1022" s="183"/>
      <c r="EP1022" s="183"/>
      <c r="EQ1022" s="183"/>
      <c r="ER1022" s="183"/>
      <c r="ES1022" s="183"/>
      <c r="ET1022" s="183"/>
      <c r="EU1022" s="183"/>
      <c r="EV1022" s="183"/>
      <c r="EW1022" s="183"/>
      <c r="EX1022" s="183"/>
      <c r="EY1022" s="183"/>
      <c r="EZ1022" s="183"/>
      <c r="FA1022" s="183"/>
      <c r="FB1022" s="183"/>
      <c r="FC1022" s="183"/>
      <c r="FD1022" s="183"/>
      <c r="FE1022" s="183"/>
    </row>
    <row r="1023" spans="1:161" s="23" customFormat="1" ht="13.5" customHeight="1" x14ac:dyDescent="0.25">
      <c r="A1023" s="181"/>
      <c r="B1023" s="181"/>
      <c r="C1023" s="181"/>
      <c r="D1023" s="181"/>
      <c r="E1023" s="181"/>
      <c r="F1023" s="181"/>
      <c r="G1023" s="181"/>
      <c r="H1023" s="181"/>
      <c r="I1023" s="181"/>
      <c r="J1023" s="181"/>
      <c r="K1023" s="181"/>
      <c r="L1023" s="181"/>
      <c r="M1023" s="181"/>
      <c r="N1023" s="181"/>
      <c r="O1023" s="181"/>
      <c r="P1023" s="181"/>
      <c r="Q1023" s="181"/>
      <c r="R1023" s="181"/>
      <c r="S1023" s="181"/>
      <c r="T1023" s="181"/>
      <c r="U1023" s="181"/>
      <c r="V1023" s="181"/>
      <c r="W1023" s="181"/>
      <c r="X1023" s="181"/>
      <c r="Y1023" s="181"/>
      <c r="Z1023" s="181"/>
      <c r="AA1023" s="181"/>
      <c r="AB1023" s="181"/>
      <c r="AC1023" s="181"/>
      <c r="AD1023" s="181"/>
      <c r="AE1023" s="181"/>
      <c r="AF1023" s="181"/>
      <c r="AG1023" s="181"/>
      <c r="AH1023" s="181"/>
      <c r="AI1023" s="181"/>
      <c r="AJ1023" s="181"/>
      <c r="AK1023" s="181"/>
      <c r="AL1023" s="181"/>
      <c r="AM1023" s="181"/>
      <c r="AN1023" s="181"/>
      <c r="AO1023" s="181"/>
      <c r="AP1023" s="181"/>
      <c r="AQ1023" s="182"/>
      <c r="AR1023" s="182"/>
      <c r="AS1023" s="182"/>
      <c r="AT1023" s="182"/>
      <c r="AU1023" s="182"/>
      <c r="AV1023" s="182"/>
      <c r="AW1023" s="182"/>
      <c r="AX1023" s="182"/>
      <c r="AY1023" s="182"/>
      <c r="AZ1023" s="182"/>
      <c r="BA1023" s="182"/>
      <c r="BB1023" s="182"/>
      <c r="BC1023" s="182"/>
      <c r="BD1023" s="182"/>
      <c r="BE1023" s="182"/>
      <c r="BF1023" s="182"/>
      <c r="BG1023" s="182"/>
      <c r="BH1023" s="182"/>
      <c r="BI1023" s="182"/>
      <c r="BJ1023" s="182"/>
      <c r="BK1023" s="182"/>
      <c r="BL1023" s="182"/>
      <c r="BM1023" s="182"/>
      <c r="BN1023" s="182"/>
      <c r="BO1023" s="182"/>
      <c r="BP1023" s="182"/>
      <c r="BQ1023" s="182"/>
      <c r="BR1023" s="182"/>
      <c r="BS1023" s="182"/>
      <c r="BT1023" s="182"/>
      <c r="BU1023" s="182"/>
      <c r="BV1023" s="182"/>
      <c r="BW1023" s="182"/>
      <c r="BX1023" s="182"/>
      <c r="BY1023" s="182"/>
      <c r="BZ1023" s="182"/>
      <c r="CA1023" s="182"/>
      <c r="CB1023" s="182"/>
      <c r="CC1023" s="183"/>
      <c r="CD1023" s="183"/>
      <c r="CE1023" s="183"/>
      <c r="CF1023" s="183"/>
      <c r="CG1023" s="183"/>
      <c r="CH1023" s="183"/>
      <c r="CI1023" s="183"/>
      <c r="CJ1023" s="183"/>
      <c r="CK1023" s="183"/>
      <c r="CL1023" s="183"/>
      <c r="CM1023" s="183"/>
      <c r="CN1023" s="183"/>
      <c r="CO1023" s="183"/>
      <c r="CP1023" s="183"/>
      <c r="CQ1023" s="183"/>
      <c r="CR1023" s="183"/>
      <c r="CS1023" s="183"/>
      <c r="CT1023" s="183"/>
      <c r="CU1023" s="183"/>
      <c r="CV1023" s="183"/>
      <c r="CW1023" s="183"/>
      <c r="CX1023" s="183"/>
      <c r="CY1023" s="183"/>
      <c r="CZ1023" s="183"/>
      <c r="DA1023" s="183"/>
      <c r="DB1023" s="183"/>
      <c r="DC1023" s="183"/>
      <c r="DD1023" s="183"/>
      <c r="DE1023" s="183"/>
      <c r="DF1023" s="183"/>
      <c r="DG1023" s="183"/>
      <c r="DH1023" s="183"/>
      <c r="DI1023" s="183"/>
      <c r="DJ1023" s="183"/>
      <c r="DK1023" s="183"/>
      <c r="DL1023" s="183"/>
      <c r="DM1023" s="183"/>
      <c r="DN1023" s="183"/>
      <c r="DO1023" s="183"/>
      <c r="DP1023" s="183"/>
      <c r="DQ1023" s="183"/>
      <c r="DR1023" s="183"/>
      <c r="DS1023" s="183"/>
      <c r="DT1023" s="183"/>
      <c r="DU1023" s="183"/>
      <c r="DV1023" s="183"/>
      <c r="DW1023" s="183"/>
      <c r="DX1023" s="183"/>
      <c r="DY1023" s="183"/>
      <c r="DZ1023" s="183"/>
      <c r="EA1023" s="183"/>
      <c r="EB1023" s="183"/>
      <c r="EC1023" s="183"/>
      <c r="ED1023" s="183"/>
      <c r="EE1023" s="183"/>
      <c r="EF1023" s="183"/>
      <c r="EG1023" s="183"/>
      <c r="EH1023" s="183"/>
      <c r="EI1023" s="183"/>
      <c r="EJ1023" s="183"/>
      <c r="EK1023" s="183"/>
      <c r="EL1023" s="183"/>
      <c r="EM1023" s="183"/>
      <c r="EN1023" s="183"/>
      <c r="EO1023" s="183"/>
      <c r="EP1023" s="183"/>
      <c r="EQ1023" s="183"/>
      <c r="ER1023" s="183"/>
      <c r="ES1023" s="183"/>
      <c r="ET1023" s="183"/>
      <c r="EU1023" s="183"/>
      <c r="EV1023" s="183"/>
      <c r="EW1023" s="183"/>
      <c r="EX1023" s="183"/>
      <c r="EY1023" s="183"/>
      <c r="EZ1023" s="183"/>
      <c r="FA1023" s="183"/>
      <c r="FB1023" s="183"/>
      <c r="FC1023" s="183"/>
      <c r="FD1023" s="183"/>
      <c r="FE1023" s="183"/>
    </row>
    <row r="1024" spans="1:161" s="4" customFormat="1" ht="6" customHeight="1" x14ac:dyDescent="0.25"/>
    <row r="1025" spans="1:161" s="4" customFormat="1" ht="13.5" customHeight="1" x14ac:dyDescent="0.25">
      <c r="A1025" s="4" t="s">
        <v>120</v>
      </c>
    </row>
    <row r="1026" spans="1:161" s="4" customFormat="1" ht="13.5" customHeight="1" x14ac:dyDescent="0.25">
      <c r="A1026" s="4" t="s">
        <v>121</v>
      </c>
    </row>
    <row r="1027" spans="1:161" s="4" customFormat="1" ht="13.5" customHeight="1" x14ac:dyDescent="0.25">
      <c r="A1027" s="184" t="s">
        <v>122</v>
      </c>
      <c r="B1027" s="184"/>
      <c r="C1027" s="184"/>
      <c r="D1027" s="184"/>
      <c r="E1027" s="184"/>
      <c r="F1027" s="184"/>
      <c r="G1027" s="184"/>
      <c r="H1027" s="184"/>
      <c r="I1027" s="184"/>
      <c r="J1027" s="184"/>
      <c r="K1027" s="184"/>
      <c r="L1027" s="184"/>
      <c r="M1027" s="184"/>
      <c r="N1027" s="184"/>
      <c r="O1027" s="184"/>
      <c r="P1027" s="184"/>
      <c r="Q1027" s="184"/>
      <c r="R1027" s="184"/>
      <c r="S1027" s="184"/>
      <c r="T1027" s="184"/>
      <c r="U1027" s="184"/>
      <c r="V1027" s="184"/>
      <c r="W1027" s="184"/>
      <c r="X1027" s="184"/>
      <c r="Y1027" s="184"/>
      <c r="Z1027" s="184"/>
      <c r="AA1027" s="184"/>
      <c r="AB1027" s="184"/>
      <c r="AC1027" s="184"/>
      <c r="AD1027" s="184"/>
      <c r="AE1027" s="184"/>
      <c r="AF1027" s="184"/>
      <c r="AG1027" s="184"/>
      <c r="AH1027" s="184"/>
      <c r="AI1027" s="184"/>
      <c r="AJ1027" s="184"/>
      <c r="AK1027" s="184"/>
      <c r="AL1027" s="184"/>
      <c r="AM1027" s="184"/>
      <c r="AN1027" s="184"/>
      <c r="AO1027" s="184"/>
      <c r="AP1027" s="184"/>
      <c r="AQ1027" s="184"/>
      <c r="AR1027" s="184"/>
      <c r="AS1027" s="184"/>
      <c r="AT1027" s="184"/>
      <c r="AU1027" s="184"/>
      <c r="AV1027" s="184"/>
      <c r="AW1027" s="184"/>
      <c r="AX1027" s="184"/>
      <c r="AY1027" s="184"/>
      <c r="AZ1027" s="184"/>
      <c r="BA1027" s="184"/>
      <c r="BB1027" s="184"/>
      <c r="BC1027" s="184"/>
      <c r="BD1027" s="184"/>
      <c r="BE1027" s="184"/>
      <c r="BF1027" s="184"/>
      <c r="BG1027" s="184"/>
      <c r="BH1027" s="184"/>
      <c r="BI1027" s="184"/>
      <c r="BJ1027" s="184"/>
      <c r="BK1027" s="184"/>
      <c r="BL1027" s="184"/>
      <c r="BM1027" s="184"/>
      <c r="BN1027" s="184"/>
      <c r="BO1027" s="184"/>
      <c r="BP1027" s="184"/>
      <c r="BQ1027" s="184"/>
      <c r="BR1027" s="184"/>
      <c r="BS1027" s="184"/>
      <c r="BT1027" s="184"/>
      <c r="BU1027" s="184"/>
      <c r="BV1027" s="184"/>
      <c r="BW1027" s="184"/>
      <c r="BX1027" s="184"/>
      <c r="BY1027" s="184"/>
      <c r="BZ1027" s="184"/>
      <c r="CA1027" s="184"/>
      <c r="CB1027" s="184"/>
      <c r="CC1027" s="184"/>
      <c r="CD1027" s="184"/>
      <c r="CE1027" s="184"/>
      <c r="CF1027" s="184"/>
      <c r="CG1027" s="184"/>
      <c r="CH1027" s="184"/>
      <c r="CI1027" s="184"/>
      <c r="CJ1027" s="184"/>
      <c r="CK1027" s="184"/>
      <c r="CL1027" s="184"/>
      <c r="CM1027" s="184"/>
      <c r="CN1027" s="184"/>
      <c r="CO1027" s="184"/>
      <c r="CP1027" s="184"/>
      <c r="CQ1027" s="184"/>
      <c r="CR1027" s="184"/>
      <c r="CS1027" s="184"/>
      <c r="CT1027" s="184"/>
      <c r="CU1027" s="184"/>
      <c r="CV1027" s="184"/>
      <c r="CW1027" s="184"/>
      <c r="CX1027" s="184"/>
      <c r="CY1027" s="184"/>
      <c r="CZ1027" s="184"/>
      <c r="DA1027" s="184"/>
      <c r="DB1027" s="184"/>
      <c r="DC1027" s="184"/>
      <c r="DD1027" s="184"/>
      <c r="DE1027" s="184"/>
      <c r="DF1027" s="184"/>
      <c r="DG1027" s="184"/>
      <c r="DH1027" s="184"/>
      <c r="DI1027" s="184"/>
      <c r="DJ1027" s="184"/>
      <c r="DK1027" s="184"/>
      <c r="DL1027" s="184"/>
      <c r="DM1027" s="184"/>
      <c r="DN1027" s="184"/>
      <c r="DO1027" s="184"/>
      <c r="DP1027" s="184"/>
      <c r="DQ1027" s="184"/>
      <c r="DR1027" s="184"/>
      <c r="DS1027" s="184"/>
      <c r="DT1027" s="184"/>
      <c r="DU1027" s="184"/>
      <c r="DV1027" s="184"/>
      <c r="DW1027" s="184"/>
      <c r="DX1027" s="184"/>
      <c r="DY1027" s="184"/>
      <c r="DZ1027" s="184"/>
      <c r="EA1027" s="184"/>
      <c r="EB1027" s="184"/>
      <c r="EC1027" s="184"/>
      <c r="ED1027" s="184"/>
      <c r="EE1027" s="184"/>
      <c r="EF1027" s="184"/>
      <c r="EG1027" s="184"/>
      <c r="EH1027" s="184"/>
      <c r="EI1027" s="184"/>
      <c r="EJ1027" s="184"/>
      <c r="EK1027" s="184"/>
      <c r="EL1027" s="184"/>
      <c r="EM1027" s="184"/>
      <c r="EN1027" s="184"/>
      <c r="EO1027" s="184"/>
      <c r="EP1027" s="184"/>
      <c r="EQ1027" s="184"/>
      <c r="ER1027" s="184"/>
      <c r="ES1027" s="184"/>
      <c r="ET1027" s="184"/>
      <c r="EU1027" s="184"/>
      <c r="EV1027" s="184"/>
      <c r="EW1027" s="184"/>
      <c r="EX1027" s="184"/>
      <c r="EY1027" s="184"/>
      <c r="EZ1027" s="184"/>
      <c r="FA1027" s="184"/>
      <c r="FB1027" s="184"/>
      <c r="FC1027" s="184"/>
      <c r="FD1027" s="184"/>
      <c r="FE1027" s="184"/>
    </row>
    <row r="1028" spans="1:161" s="4" customFormat="1" ht="13.5" customHeight="1" x14ac:dyDescent="0.25">
      <c r="A1028" s="184" t="s">
        <v>167</v>
      </c>
      <c r="B1028" s="184"/>
      <c r="C1028" s="184"/>
      <c r="D1028" s="184"/>
      <c r="E1028" s="184"/>
      <c r="F1028" s="184"/>
      <c r="G1028" s="184"/>
      <c r="H1028" s="184"/>
      <c r="I1028" s="184"/>
      <c r="J1028" s="184"/>
      <c r="K1028" s="184"/>
      <c r="L1028" s="184"/>
      <c r="M1028" s="184"/>
      <c r="N1028" s="184"/>
      <c r="O1028" s="184"/>
      <c r="P1028" s="184"/>
      <c r="Q1028" s="184"/>
      <c r="R1028" s="184"/>
      <c r="S1028" s="184"/>
      <c r="T1028" s="184"/>
      <c r="U1028" s="184"/>
      <c r="V1028" s="184"/>
      <c r="W1028" s="184"/>
      <c r="X1028" s="184"/>
      <c r="Y1028" s="184"/>
      <c r="Z1028" s="184"/>
      <c r="AA1028" s="184"/>
      <c r="AB1028" s="184"/>
      <c r="AC1028" s="184"/>
      <c r="AD1028" s="184"/>
      <c r="AE1028" s="184"/>
      <c r="AF1028" s="184"/>
      <c r="AG1028" s="184"/>
      <c r="AH1028" s="184"/>
      <c r="AI1028" s="184"/>
      <c r="AJ1028" s="184"/>
      <c r="AK1028" s="184"/>
      <c r="AL1028" s="184"/>
      <c r="AM1028" s="184"/>
      <c r="AN1028" s="184"/>
      <c r="AO1028" s="184"/>
      <c r="AP1028" s="184"/>
      <c r="AQ1028" s="184"/>
      <c r="AR1028" s="184"/>
      <c r="AS1028" s="184"/>
      <c r="AT1028" s="184"/>
      <c r="AU1028" s="184"/>
      <c r="AV1028" s="184"/>
      <c r="AW1028" s="184"/>
      <c r="AX1028" s="184"/>
      <c r="AY1028" s="184"/>
      <c r="AZ1028" s="184"/>
      <c r="BA1028" s="184"/>
      <c r="BB1028" s="184"/>
      <c r="BC1028" s="184"/>
      <c r="BD1028" s="184"/>
      <c r="BE1028" s="184"/>
      <c r="BF1028" s="184"/>
      <c r="BG1028" s="184"/>
      <c r="BH1028" s="184"/>
      <c r="BI1028" s="184"/>
      <c r="BJ1028" s="184"/>
      <c r="BK1028" s="184"/>
      <c r="BL1028" s="184"/>
      <c r="BM1028" s="184"/>
      <c r="BN1028" s="184"/>
      <c r="BO1028" s="184"/>
      <c r="BP1028" s="184"/>
      <c r="BQ1028" s="184"/>
      <c r="BR1028" s="184"/>
      <c r="BS1028" s="184"/>
      <c r="BT1028" s="184"/>
      <c r="BU1028" s="184"/>
      <c r="BV1028" s="184"/>
      <c r="BW1028" s="184"/>
      <c r="BX1028" s="184"/>
      <c r="BY1028" s="184"/>
      <c r="BZ1028" s="184"/>
      <c r="CA1028" s="184"/>
      <c r="CB1028" s="184"/>
      <c r="CC1028" s="184"/>
      <c r="CD1028" s="184"/>
      <c r="CE1028" s="184"/>
      <c r="CF1028" s="184"/>
      <c r="CG1028" s="184"/>
      <c r="CH1028" s="184"/>
      <c r="CI1028" s="184"/>
      <c r="CJ1028" s="184"/>
      <c r="CK1028" s="184"/>
      <c r="CL1028" s="184"/>
      <c r="CM1028" s="184"/>
      <c r="CN1028" s="184"/>
      <c r="CO1028" s="184"/>
      <c r="CP1028" s="184"/>
      <c r="CQ1028" s="184"/>
      <c r="CR1028" s="184"/>
      <c r="CS1028" s="184"/>
      <c r="CT1028" s="184"/>
      <c r="CU1028" s="184"/>
      <c r="CV1028" s="184"/>
      <c r="CW1028" s="184"/>
      <c r="CX1028" s="184"/>
      <c r="CY1028" s="184"/>
      <c r="CZ1028" s="184"/>
      <c r="DA1028" s="184"/>
      <c r="DB1028" s="184"/>
      <c r="DC1028" s="184"/>
      <c r="DD1028" s="184"/>
      <c r="DE1028" s="184"/>
      <c r="DF1028" s="184"/>
      <c r="DG1028" s="184"/>
      <c r="DH1028" s="184"/>
      <c r="DI1028" s="184"/>
      <c r="DJ1028" s="184"/>
      <c r="DK1028" s="184"/>
      <c r="DL1028" s="184"/>
      <c r="DM1028" s="184"/>
      <c r="DN1028" s="184"/>
      <c r="DO1028" s="184"/>
      <c r="DP1028" s="184"/>
      <c r="DQ1028" s="184"/>
      <c r="DR1028" s="184"/>
      <c r="DS1028" s="184"/>
      <c r="DT1028" s="184"/>
      <c r="DU1028" s="184"/>
      <c r="DV1028" s="184"/>
      <c r="DW1028" s="184"/>
      <c r="DX1028" s="184"/>
      <c r="DY1028" s="184"/>
      <c r="DZ1028" s="184"/>
      <c r="EA1028" s="184"/>
      <c r="EB1028" s="184"/>
      <c r="EC1028" s="184"/>
      <c r="ED1028" s="184"/>
      <c r="EE1028" s="184"/>
      <c r="EF1028" s="184"/>
      <c r="EG1028" s="184"/>
      <c r="EH1028" s="184"/>
      <c r="EI1028" s="184"/>
      <c r="EJ1028" s="184"/>
      <c r="EK1028" s="184"/>
      <c r="EL1028" s="184"/>
      <c r="EM1028" s="184"/>
      <c r="EN1028" s="184"/>
      <c r="EO1028" s="184"/>
      <c r="EP1028" s="184"/>
      <c r="EQ1028" s="184"/>
      <c r="ER1028" s="184"/>
      <c r="ES1028" s="184"/>
      <c r="ET1028" s="184"/>
      <c r="EU1028" s="184"/>
      <c r="EV1028" s="184"/>
      <c r="EW1028" s="184"/>
      <c r="EX1028" s="184"/>
      <c r="EY1028" s="184"/>
      <c r="EZ1028" s="184"/>
      <c r="FA1028" s="184"/>
      <c r="FB1028" s="184"/>
      <c r="FC1028" s="184"/>
      <c r="FD1028" s="184"/>
      <c r="FE1028" s="184"/>
    </row>
    <row r="1029" spans="1:161" s="4" customFormat="1" ht="13.5" customHeight="1" x14ac:dyDescent="0.25">
      <c r="A1029" s="184" t="s">
        <v>188</v>
      </c>
      <c r="B1029" s="184"/>
      <c r="C1029" s="184"/>
      <c r="D1029" s="184"/>
      <c r="E1029" s="184"/>
      <c r="F1029" s="184"/>
      <c r="G1029" s="184"/>
      <c r="H1029" s="184"/>
      <c r="I1029" s="184"/>
      <c r="J1029" s="184"/>
      <c r="K1029" s="184"/>
      <c r="L1029" s="184"/>
      <c r="M1029" s="184"/>
      <c r="N1029" s="184"/>
      <c r="O1029" s="184"/>
      <c r="P1029" s="184"/>
      <c r="Q1029" s="184"/>
      <c r="R1029" s="184"/>
      <c r="S1029" s="184"/>
      <c r="T1029" s="184"/>
      <c r="U1029" s="184"/>
      <c r="V1029" s="184"/>
      <c r="W1029" s="184"/>
      <c r="X1029" s="184"/>
      <c r="Y1029" s="184"/>
      <c r="Z1029" s="184"/>
      <c r="AA1029" s="184"/>
      <c r="AB1029" s="184"/>
      <c r="AC1029" s="184"/>
      <c r="AD1029" s="184"/>
      <c r="AE1029" s="184"/>
      <c r="AF1029" s="184"/>
      <c r="AG1029" s="184"/>
      <c r="AH1029" s="184"/>
      <c r="AI1029" s="184"/>
      <c r="AJ1029" s="184"/>
      <c r="AK1029" s="184"/>
      <c r="AL1029" s="184"/>
      <c r="AM1029" s="184"/>
      <c r="AN1029" s="184"/>
      <c r="AO1029" s="184"/>
      <c r="AP1029" s="184"/>
      <c r="AQ1029" s="184"/>
      <c r="AR1029" s="184"/>
      <c r="AS1029" s="184"/>
      <c r="AT1029" s="184"/>
      <c r="AU1029" s="184"/>
      <c r="AV1029" s="184"/>
      <c r="AW1029" s="184"/>
      <c r="AX1029" s="184"/>
      <c r="AY1029" s="184"/>
      <c r="AZ1029" s="184"/>
      <c r="BA1029" s="184"/>
      <c r="BB1029" s="184"/>
      <c r="BC1029" s="184"/>
      <c r="BD1029" s="184"/>
      <c r="BE1029" s="184"/>
      <c r="BF1029" s="184"/>
      <c r="BG1029" s="184"/>
      <c r="BH1029" s="184"/>
      <c r="BI1029" s="184"/>
      <c r="BJ1029" s="184"/>
      <c r="BK1029" s="184"/>
      <c r="BL1029" s="184"/>
      <c r="BM1029" s="184"/>
      <c r="BN1029" s="184"/>
      <c r="BO1029" s="184"/>
      <c r="BP1029" s="184"/>
      <c r="BQ1029" s="184"/>
      <c r="BR1029" s="184"/>
      <c r="BS1029" s="184"/>
      <c r="BT1029" s="184"/>
      <c r="BU1029" s="184"/>
      <c r="BV1029" s="184"/>
      <c r="BW1029" s="184"/>
      <c r="BX1029" s="184"/>
      <c r="BY1029" s="184"/>
      <c r="BZ1029" s="184"/>
      <c r="CA1029" s="184"/>
      <c r="CB1029" s="184"/>
      <c r="CC1029" s="184"/>
      <c r="CD1029" s="184"/>
      <c r="CE1029" s="184"/>
      <c r="CF1029" s="184"/>
      <c r="CG1029" s="184"/>
      <c r="CH1029" s="184"/>
      <c r="CI1029" s="184"/>
      <c r="CJ1029" s="184"/>
      <c r="CK1029" s="184"/>
      <c r="CL1029" s="184"/>
      <c r="CM1029" s="184"/>
      <c r="CN1029" s="184"/>
      <c r="CO1029" s="184"/>
      <c r="CP1029" s="184"/>
      <c r="CQ1029" s="184"/>
      <c r="CR1029" s="184"/>
      <c r="CS1029" s="184"/>
      <c r="CT1029" s="184"/>
      <c r="CU1029" s="184"/>
      <c r="CV1029" s="184"/>
      <c r="CW1029" s="184"/>
      <c r="CX1029" s="184"/>
      <c r="CY1029" s="184"/>
      <c r="CZ1029" s="184"/>
      <c r="DA1029" s="184"/>
      <c r="DB1029" s="184"/>
      <c r="DC1029" s="184"/>
      <c r="DD1029" s="184"/>
      <c r="DE1029" s="184"/>
      <c r="DF1029" s="184"/>
      <c r="DG1029" s="184"/>
      <c r="DH1029" s="184"/>
      <c r="DI1029" s="184"/>
      <c r="DJ1029" s="184"/>
      <c r="DK1029" s="184"/>
      <c r="DL1029" s="184"/>
      <c r="DM1029" s="184"/>
      <c r="DN1029" s="184"/>
      <c r="DO1029" s="184"/>
      <c r="DP1029" s="184"/>
      <c r="DQ1029" s="184"/>
      <c r="DR1029" s="184"/>
      <c r="DS1029" s="184"/>
      <c r="DT1029" s="184"/>
      <c r="DU1029" s="184"/>
      <c r="DV1029" s="184"/>
      <c r="DW1029" s="184"/>
      <c r="DX1029" s="184"/>
      <c r="DY1029" s="184"/>
      <c r="DZ1029" s="184"/>
      <c r="EA1029" s="184"/>
      <c r="EB1029" s="184"/>
      <c r="EC1029" s="184"/>
      <c r="ED1029" s="184"/>
      <c r="EE1029" s="184"/>
      <c r="EF1029" s="184"/>
      <c r="EG1029" s="184"/>
      <c r="EH1029" s="184"/>
      <c r="EI1029" s="184"/>
      <c r="EJ1029" s="184"/>
      <c r="EK1029" s="184"/>
      <c r="EL1029" s="184"/>
      <c r="EM1029" s="184"/>
      <c r="EN1029" s="184"/>
      <c r="EO1029" s="184"/>
      <c r="EP1029" s="184"/>
      <c r="EQ1029" s="184"/>
      <c r="ER1029" s="184"/>
      <c r="ES1029" s="184"/>
      <c r="ET1029" s="184"/>
      <c r="EU1029" s="184"/>
      <c r="EV1029" s="184"/>
      <c r="EW1029" s="184"/>
      <c r="EX1029" s="184"/>
      <c r="EY1029" s="184"/>
      <c r="EZ1029" s="184"/>
      <c r="FA1029" s="184"/>
      <c r="FB1029" s="184"/>
      <c r="FC1029" s="184"/>
      <c r="FD1029" s="184"/>
      <c r="FE1029" s="184"/>
    </row>
    <row r="1030" spans="1:161" s="4" customFormat="1" ht="13.5" customHeight="1" x14ac:dyDescent="0.25">
      <c r="A1030" s="44" t="s">
        <v>124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  <c r="BF1030" s="44"/>
      <c r="BG1030" s="44"/>
      <c r="BH1030" s="44"/>
      <c r="BI1030" s="44"/>
      <c r="BJ1030" s="44"/>
      <c r="BK1030" s="44"/>
      <c r="BL1030" s="44"/>
      <c r="BM1030" s="44"/>
      <c r="BN1030" s="44"/>
      <c r="BO1030" s="44"/>
      <c r="BP1030" s="44"/>
      <c r="BQ1030" s="44"/>
      <c r="BR1030" s="44"/>
      <c r="BS1030" s="44"/>
      <c r="BT1030" s="44"/>
      <c r="BU1030" s="44"/>
      <c r="BV1030" s="44"/>
      <c r="BW1030" s="44"/>
      <c r="BX1030" s="44"/>
      <c r="BY1030" s="44"/>
      <c r="BZ1030" s="44"/>
      <c r="CA1030" s="44"/>
      <c r="CB1030" s="44"/>
      <c r="CC1030" s="44"/>
      <c r="CD1030" s="44"/>
      <c r="CE1030" s="44"/>
      <c r="CF1030" s="44"/>
      <c r="CG1030" s="44"/>
      <c r="CH1030" s="44"/>
      <c r="CI1030" s="44"/>
      <c r="CJ1030" s="44"/>
      <c r="CK1030" s="44"/>
      <c r="CL1030" s="44"/>
      <c r="CM1030" s="44"/>
      <c r="CN1030" s="44"/>
      <c r="CO1030" s="44"/>
      <c r="CP1030" s="44"/>
      <c r="CQ1030" s="44"/>
      <c r="CR1030" s="44"/>
      <c r="CS1030" s="44"/>
      <c r="CT1030" s="44"/>
      <c r="CU1030" s="44"/>
      <c r="CV1030" s="44"/>
      <c r="CW1030" s="44"/>
      <c r="CX1030" s="44"/>
      <c r="CY1030" s="44"/>
      <c r="CZ1030" s="44"/>
      <c r="DA1030" s="44"/>
      <c r="DB1030" s="44"/>
      <c r="DC1030" s="44"/>
      <c r="DD1030" s="44"/>
      <c r="DE1030" s="44"/>
      <c r="DF1030" s="44"/>
      <c r="DG1030" s="44"/>
      <c r="DH1030" s="44"/>
      <c r="DI1030" s="44"/>
      <c r="DJ1030" s="44"/>
      <c r="DK1030" s="44"/>
      <c r="DL1030" s="44"/>
      <c r="DM1030" s="44"/>
      <c r="DN1030" s="44"/>
      <c r="DO1030" s="44"/>
      <c r="DP1030" s="44"/>
      <c r="DQ1030" s="44"/>
      <c r="DR1030" s="44"/>
      <c r="DS1030" s="44"/>
      <c r="DT1030" s="44"/>
      <c r="DU1030" s="44"/>
      <c r="DV1030" s="44"/>
      <c r="DW1030" s="44"/>
      <c r="DX1030" s="44"/>
      <c r="DY1030" s="44"/>
      <c r="DZ1030" s="44"/>
      <c r="EA1030" s="44"/>
      <c r="EB1030" s="44"/>
      <c r="EC1030" s="44"/>
      <c r="ED1030" s="44"/>
      <c r="EE1030" s="44"/>
      <c r="EF1030" s="44"/>
      <c r="EG1030" s="44"/>
      <c r="EH1030" s="44"/>
      <c r="EI1030" s="44"/>
      <c r="EJ1030" s="44"/>
      <c r="EK1030" s="44"/>
      <c r="EL1030" s="44"/>
      <c r="EM1030" s="44"/>
      <c r="EN1030" s="44"/>
      <c r="EO1030" s="44"/>
      <c r="EP1030" s="44"/>
      <c r="EQ1030" s="44"/>
      <c r="ER1030" s="44"/>
      <c r="ES1030" s="44"/>
      <c r="ET1030" s="44"/>
      <c r="EU1030" s="44"/>
      <c r="EV1030" s="44"/>
      <c r="EW1030" s="44"/>
      <c r="EX1030" s="44"/>
      <c r="EY1030" s="44"/>
      <c r="EZ1030" s="44"/>
      <c r="FA1030" s="44"/>
      <c r="FB1030" s="44"/>
      <c r="FC1030" s="44"/>
      <c r="FD1030" s="44"/>
      <c r="FE1030" s="44"/>
    </row>
    <row r="1031" spans="1:161" s="4" customFormat="1" ht="13.5" customHeight="1" x14ac:dyDescent="0.25">
      <c r="A1031" s="4" t="s">
        <v>125</v>
      </c>
    </row>
    <row r="1032" spans="1:161" s="4" customFormat="1" ht="7.5" customHeight="1" x14ac:dyDescent="0.25"/>
    <row r="1033" spans="1:161" s="23" customFormat="1" ht="14.25" customHeight="1" x14ac:dyDescent="0.25">
      <c r="A1033" s="178" t="s">
        <v>126</v>
      </c>
      <c r="B1033" s="178"/>
      <c r="C1033" s="178"/>
      <c r="D1033" s="178"/>
      <c r="E1033" s="178"/>
      <c r="F1033" s="178"/>
      <c r="G1033" s="178"/>
      <c r="H1033" s="178"/>
      <c r="I1033" s="178"/>
      <c r="J1033" s="178"/>
      <c r="K1033" s="178"/>
      <c r="L1033" s="178"/>
      <c r="M1033" s="178"/>
      <c r="N1033" s="178"/>
      <c r="O1033" s="178"/>
      <c r="P1033" s="178"/>
      <c r="Q1033" s="178"/>
      <c r="R1033" s="178"/>
      <c r="S1033" s="178"/>
      <c r="T1033" s="178"/>
      <c r="U1033" s="178"/>
      <c r="V1033" s="178"/>
      <c r="W1033" s="178"/>
      <c r="X1033" s="178"/>
      <c r="Y1033" s="178"/>
      <c r="Z1033" s="178"/>
      <c r="AA1033" s="178"/>
      <c r="AB1033" s="178"/>
      <c r="AC1033" s="178"/>
      <c r="AD1033" s="178"/>
      <c r="AE1033" s="178"/>
      <c r="AF1033" s="178"/>
      <c r="AG1033" s="178"/>
      <c r="AH1033" s="178"/>
      <c r="AI1033" s="178"/>
      <c r="AJ1033" s="178"/>
      <c r="AK1033" s="178"/>
      <c r="AL1033" s="178"/>
      <c r="AM1033" s="178"/>
      <c r="AN1033" s="178"/>
      <c r="AO1033" s="178"/>
      <c r="AP1033" s="178"/>
      <c r="AQ1033" s="178"/>
      <c r="AR1033" s="178"/>
      <c r="AS1033" s="178"/>
      <c r="AT1033" s="178"/>
      <c r="AU1033" s="178"/>
      <c r="AV1033" s="178"/>
      <c r="AW1033" s="178"/>
      <c r="AX1033" s="178"/>
      <c r="AY1033" s="178"/>
      <c r="AZ1033" s="178"/>
      <c r="BA1033" s="178"/>
      <c r="BB1033" s="178"/>
      <c r="BC1033" s="178" t="s">
        <v>127</v>
      </c>
      <c r="BD1033" s="178"/>
      <c r="BE1033" s="178"/>
      <c r="BF1033" s="178"/>
      <c r="BG1033" s="178"/>
      <c r="BH1033" s="178"/>
      <c r="BI1033" s="178"/>
      <c r="BJ1033" s="178"/>
      <c r="BK1033" s="178"/>
      <c r="BL1033" s="178"/>
      <c r="BM1033" s="178"/>
      <c r="BN1033" s="178"/>
      <c r="BO1033" s="178"/>
      <c r="BP1033" s="178"/>
      <c r="BQ1033" s="178"/>
      <c r="BR1033" s="178"/>
      <c r="BS1033" s="178"/>
      <c r="BT1033" s="178"/>
      <c r="BU1033" s="178"/>
      <c r="BV1033" s="178"/>
      <c r="BW1033" s="178"/>
      <c r="BX1033" s="178"/>
      <c r="BY1033" s="178"/>
      <c r="BZ1033" s="178"/>
      <c r="CA1033" s="178"/>
      <c r="CB1033" s="178"/>
      <c r="CC1033" s="178"/>
      <c r="CD1033" s="178"/>
      <c r="CE1033" s="178"/>
      <c r="CF1033" s="178"/>
      <c r="CG1033" s="178"/>
      <c r="CH1033" s="178"/>
      <c r="CI1033" s="178"/>
      <c r="CJ1033" s="178"/>
      <c r="CK1033" s="178"/>
      <c r="CL1033" s="178"/>
      <c r="CM1033" s="178"/>
      <c r="CN1033" s="178"/>
      <c r="CO1033" s="178"/>
      <c r="CP1033" s="178"/>
      <c r="CQ1033" s="178"/>
      <c r="CR1033" s="178"/>
      <c r="CS1033" s="178"/>
      <c r="CT1033" s="178"/>
      <c r="CU1033" s="178"/>
      <c r="CV1033" s="178"/>
      <c r="CW1033" s="178"/>
      <c r="CX1033" s="178"/>
      <c r="CY1033" s="178"/>
      <c r="CZ1033" s="178"/>
      <c r="DA1033" s="178"/>
      <c r="DB1033" s="178"/>
      <c r="DC1033" s="178"/>
      <c r="DD1033" s="178"/>
      <c r="DE1033" s="178" t="s">
        <v>128</v>
      </c>
      <c r="DF1033" s="178"/>
      <c r="DG1033" s="178"/>
      <c r="DH1033" s="178"/>
      <c r="DI1033" s="178"/>
      <c r="DJ1033" s="178"/>
      <c r="DK1033" s="178"/>
      <c r="DL1033" s="178"/>
      <c r="DM1033" s="178"/>
      <c r="DN1033" s="178"/>
      <c r="DO1033" s="178"/>
      <c r="DP1033" s="178"/>
      <c r="DQ1033" s="178"/>
      <c r="DR1033" s="178"/>
      <c r="DS1033" s="178"/>
      <c r="DT1033" s="178"/>
      <c r="DU1033" s="178"/>
      <c r="DV1033" s="178"/>
      <c r="DW1033" s="178"/>
      <c r="DX1033" s="178"/>
      <c r="DY1033" s="178"/>
      <c r="DZ1033" s="178"/>
      <c r="EA1033" s="178"/>
      <c r="EB1033" s="178"/>
      <c r="EC1033" s="178"/>
      <c r="ED1033" s="178"/>
      <c r="EE1033" s="178"/>
      <c r="EF1033" s="178"/>
      <c r="EG1033" s="178"/>
      <c r="EH1033" s="178"/>
      <c r="EI1033" s="178"/>
      <c r="EJ1033" s="178"/>
      <c r="EK1033" s="178"/>
      <c r="EL1033" s="178"/>
      <c r="EM1033" s="178"/>
      <c r="EN1033" s="178"/>
      <c r="EO1033" s="178"/>
      <c r="EP1033" s="178"/>
      <c r="EQ1033" s="178"/>
      <c r="ER1033" s="178"/>
      <c r="ES1033" s="178"/>
      <c r="ET1033" s="178"/>
      <c r="EU1033" s="178"/>
      <c r="EV1033" s="178"/>
      <c r="EW1033" s="178"/>
      <c r="EX1033" s="178"/>
      <c r="EY1033" s="178"/>
      <c r="EZ1033" s="178"/>
      <c r="FA1033" s="178"/>
      <c r="FB1033" s="178"/>
      <c r="FC1033" s="178"/>
      <c r="FD1033" s="178"/>
      <c r="FE1033" s="178"/>
    </row>
    <row r="1034" spans="1:161" s="23" customFormat="1" ht="13.5" customHeight="1" x14ac:dyDescent="0.25">
      <c r="A1034" s="179">
        <v>1</v>
      </c>
      <c r="B1034" s="179"/>
      <c r="C1034" s="179"/>
      <c r="D1034" s="179"/>
      <c r="E1034" s="179"/>
      <c r="F1034" s="179"/>
      <c r="G1034" s="179"/>
      <c r="H1034" s="179"/>
      <c r="I1034" s="179"/>
      <c r="J1034" s="179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79"/>
      <c r="AG1034" s="179"/>
      <c r="AH1034" s="179"/>
      <c r="AI1034" s="179"/>
      <c r="AJ1034" s="179"/>
      <c r="AK1034" s="179"/>
      <c r="AL1034" s="179"/>
      <c r="AM1034" s="179"/>
      <c r="AN1034" s="179"/>
      <c r="AO1034" s="179"/>
      <c r="AP1034" s="179"/>
      <c r="AQ1034" s="179"/>
      <c r="AR1034" s="179"/>
      <c r="AS1034" s="179"/>
      <c r="AT1034" s="179"/>
      <c r="AU1034" s="179"/>
      <c r="AV1034" s="179"/>
      <c r="AW1034" s="179"/>
      <c r="AX1034" s="179"/>
      <c r="AY1034" s="179"/>
      <c r="AZ1034" s="179"/>
      <c r="BA1034" s="179"/>
      <c r="BB1034" s="179"/>
      <c r="BC1034" s="180" t="s">
        <v>129</v>
      </c>
      <c r="BD1034" s="180"/>
      <c r="BE1034" s="180"/>
      <c r="BF1034" s="180"/>
      <c r="BG1034" s="180"/>
      <c r="BH1034" s="180"/>
      <c r="BI1034" s="180"/>
      <c r="BJ1034" s="180"/>
      <c r="BK1034" s="180"/>
      <c r="BL1034" s="180"/>
      <c r="BM1034" s="180"/>
      <c r="BN1034" s="180"/>
      <c r="BO1034" s="180"/>
      <c r="BP1034" s="180"/>
      <c r="BQ1034" s="180"/>
      <c r="BR1034" s="180"/>
      <c r="BS1034" s="180"/>
      <c r="BT1034" s="180"/>
      <c r="BU1034" s="180"/>
      <c r="BV1034" s="180"/>
      <c r="BW1034" s="180"/>
      <c r="BX1034" s="180"/>
      <c r="BY1034" s="180"/>
      <c r="BZ1034" s="180"/>
      <c r="CA1034" s="180"/>
      <c r="CB1034" s="180"/>
      <c r="CC1034" s="180"/>
      <c r="CD1034" s="180"/>
      <c r="CE1034" s="180"/>
      <c r="CF1034" s="180"/>
      <c r="CG1034" s="180"/>
      <c r="CH1034" s="180"/>
      <c r="CI1034" s="180"/>
      <c r="CJ1034" s="180"/>
      <c r="CK1034" s="180"/>
      <c r="CL1034" s="18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79">
        <v>3</v>
      </c>
      <c r="DF1034" s="179"/>
      <c r="DG1034" s="179"/>
      <c r="DH1034" s="179"/>
      <c r="DI1034" s="179"/>
      <c r="DJ1034" s="179"/>
      <c r="DK1034" s="179"/>
      <c r="DL1034" s="179"/>
      <c r="DM1034" s="179"/>
      <c r="DN1034" s="179"/>
      <c r="DO1034" s="179"/>
      <c r="DP1034" s="179"/>
      <c r="DQ1034" s="179"/>
      <c r="DR1034" s="179"/>
      <c r="DS1034" s="179"/>
      <c r="DT1034" s="179"/>
      <c r="DU1034" s="179"/>
      <c r="DV1034" s="179"/>
      <c r="DW1034" s="179"/>
      <c r="DX1034" s="179"/>
      <c r="DY1034" s="179"/>
      <c r="DZ1034" s="179"/>
      <c r="EA1034" s="179"/>
      <c r="EB1034" s="179"/>
      <c r="EC1034" s="179"/>
      <c r="ED1034" s="179"/>
      <c r="EE1034" s="179"/>
      <c r="EF1034" s="179"/>
      <c r="EG1034" s="179"/>
      <c r="EH1034" s="179"/>
      <c r="EI1034" s="179"/>
      <c r="EJ1034" s="179"/>
      <c r="EK1034" s="179"/>
      <c r="EL1034" s="179"/>
      <c r="EM1034" s="179"/>
      <c r="EN1034" s="179"/>
      <c r="EO1034" s="179"/>
      <c r="EP1034" s="179"/>
      <c r="EQ1034" s="179"/>
      <c r="ER1034" s="179"/>
      <c r="ES1034" s="179"/>
      <c r="ET1034" s="179"/>
      <c r="EU1034" s="179"/>
      <c r="EV1034" s="179"/>
      <c r="EW1034" s="179"/>
      <c r="EX1034" s="179"/>
      <c r="EY1034" s="179"/>
      <c r="EZ1034" s="179"/>
      <c r="FA1034" s="179"/>
      <c r="FB1034" s="179"/>
      <c r="FC1034" s="179"/>
      <c r="FD1034" s="179"/>
      <c r="FE1034" s="179"/>
    </row>
    <row r="1035" spans="1:161" s="23" customFormat="1" ht="13.5" customHeight="1" x14ac:dyDescent="0.25">
      <c r="A1035" s="178" t="s">
        <v>130</v>
      </c>
      <c r="B1035" s="178"/>
      <c r="C1035" s="178"/>
      <c r="D1035" s="178"/>
      <c r="E1035" s="178"/>
      <c r="F1035" s="178"/>
      <c r="G1035" s="178"/>
      <c r="H1035" s="178"/>
      <c r="I1035" s="178"/>
      <c r="J1035" s="178"/>
      <c r="K1035" s="178"/>
      <c r="L1035" s="178"/>
      <c r="M1035" s="178"/>
      <c r="N1035" s="178"/>
      <c r="O1035" s="178"/>
      <c r="P1035" s="178"/>
      <c r="Q1035" s="178"/>
      <c r="R1035" s="178"/>
      <c r="S1035" s="178"/>
      <c r="T1035" s="178"/>
      <c r="U1035" s="178"/>
      <c r="V1035" s="178"/>
      <c r="W1035" s="178"/>
      <c r="X1035" s="178"/>
      <c r="Y1035" s="178"/>
      <c r="Z1035" s="178"/>
      <c r="AA1035" s="178"/>
      <c r="AB1035" s="178"/>
      <c r="AC1035" s="178"/>
      <c r="AD1035" s="178"/>
      <c r="AE1035" s="178"/>
      <c r="AF1035" s="178"/>
      <c r="AG1035" s="178"/>
      <c r="AH1035" s="178"/>
      <c r="AI1035" s="178"/>
      <c r="AJ1035" s="178"/>
      <c r="AK1035" s="178"/>
      <c r="AL1035" s="178"/>
      <c r="AM1035" s="178"/>
      <c r="AN1035" s="178"/>
      <c r="AO1035" s="178"/>
      <c r="AP1035" s="178"/>
      <c r="AQ1035" s="178"/>
      <c r="AR1035" s="178"/>
      <c r="AS1035" s="178"/>
      <c r="AT1035" s="178"/>
      <c r="AU1035" s="178"/>
      <c r="AV1035" s="178"/>
      <c r="AW1035" s="178"/>
      <c r="AX1035" s="178"/>
      <c r="AY1035" s="178"/>
      <c r="AZ1035" s="178"/>
      <c r="BA1035" s="178"/>
      <c r="BB1035" s="178"/>
      <c r="BC1035" s="178" t="s">
        <v>131</v>
      </c>
      <c r="BD1035" s="178"/>
      <c r="BE1035" s="178"/>
      <c r="BF1035" s="178"/>
      <c r="BG1035" s="178"/>
      <c r="BH1035" s="178"/>
      <c r="BI1035" s="178"/>
      <c r="BJ1035" s="178"/>
      <c r="BK1035" s="178"/>
      <c r="BL1035" s="178"/>
      <c r="BM1035" s="178"/>
      <c r="BN1035" s="178"/>
      <c r="BO1035" s="178"/>
      <c r="BP1035" s="178"/>
      <c r="BQ1035" s="178"/>
      <c r="BR1035" s="178"/>
      <c r="BS1035" s="178"/>
      <c r="BT1035" s="178"/>
      <c r="BU1035" s="178"/>
      <c r="BV1035" s="178"/>
      <c r="BW1035" s="178"/>
      <c r="BX1035" s="178"/>
      <c r="BY1035" s="178"/>
      <c r="BZ1035" s="178"/>
      <c r="CA1035" s="178"/>
      <c r="CB1035" s="178"/>
      <c r="CC1035" s="178"/>
      <c r="CD1035" s="178"/>
      <c r="CE1035" s="178"/>
      <c r="CF1035" s="178"/>
      <c r="CG1035" s="178"/>
      <c r="CH1035" s="178"/>
      <c r="CI1035" s="178"/>
      <c r="CJ1035" s="178"/>
      <c r="CK1035" s="178"/>
      <c r="CL1035" s="178"/>
      <c r="CM1035" s="178"/>
      <c r="CN1035" s="178"/>
      <c r="CO1035" s="178"/>
      <c r="CP1035" s="178"/>
      <c r="CQ1035" s="178"/>
      <c r="CR1035" s="178"/>
      <c r="CS1035" s="178"/>
      <c r="CT1035" s="178"/>
      <c r="CU1035" s="178"/>
      <c r="CV1035" s="178"/>
      <c r="CW1035" s="178"/>
      <c r="CX1035" s="178"/>
      <c r="CY1035" s="178"/>
      <c r="CZ1035" s="178"/>
      <c r="DA1035" s="178"/>
      <c r="DB1035" s="178"/>
      <c r="DC1035" s="178"/>
      <c r="DD1035" s="178"/>
      <c r="DE1035" s="178" t="s">
        <v>132</v>
      </c>
      <c r="DF1035" s="178"/>
      <c r="DG1035" s="178"/>
      <c r="DH1035" s="178"/>
      <c r="DI1035" s="178"/>
      <c r="DJ1035" s="178"/>
      <c r="DK1035" s="178"/>
      <c r="DL1035" s="178"/>
      <c r="DM1035" s="178"/>
      <c r="DN1035" s="178"/>
      <c r="DO1035" s="178"/>
      <c r="DP1035" s="178"/>
      <c r="DQ1035" s="178"/>
      <c r="DR1035" s="178"/>
      <c r="DS1035" s="178"/>
      <c r="DT1035" s="178"/>
      <c r="DU1035" s="178"/>
      <c r="DV1035" s="178"/>
      <c r="DW1035" s="178"/>
      <c r="DX1035" s="178"/>
      <c r="DY1035" s="178"/>
      <c r="DZ1035" s="178"/>
      <c r="EA1035" s="178"/>
      <c r="EB1035" s="178"/>
      <c r="EC1035" s="178"/>
      <c r="ED1035" s="178"/>
      <c r="EE1035" s="178"/>
      <c r="EF1035" s="178"/>
      <c r="EG1035" s="178"/>
      <c r="EH1035" s="178"/>
      <c r="EI1035" s="178"/>
      <c r="EJ1035" s="178"/>
      <c r="EK1035" s="178"/>
      <c r="EL1035" s="178"/>
      <c r="EM1035" s="178"/>
      <c r="EN1035" s="178"/>
      <c r="EO1035" s="178"/>
      <c r="EP1035" s="178"/>
      <c r="EQ1035" s="178"/>
      <c r="ER1035" s="178"/>
      <c r="ES1035" s="178"/>
      <c r="ET1035" s="178"/>
      <c r="EU1035" s="178"/>
      <c r="EV1035" s="178"/>
      <c r="EW1035" s="178"/>
      <c r="EX1035" s="178"/>
      <c r="EY1035" s="178"/>
      <c r="EZ1035" s="178"/>
      <c r="FA1035" s="178"/>
      <c r="FB1035" s="178"/>
      <c r="FC1035" s="178"/>
      <c r="FD1035" s="178"/>
      <c r="FE1035" s="178"/>
    </row>
    <row r="1036" spans="1:161" s="23" customFormat="1" ht="13.5" customHeight="1" x14ac:dyDescent="0.25">
      <c r="A1036" s="178" t="s">
        <v>133</v>
      </c>
      <c r="B1036" s="178"/>
      <c r="C1036" s="178"/>
      <c r="D1036" s="178"/>
      <c r="E1036" s="178"/>
      <c r="F1036" s="178"/>
      <c r="G1036" s="178"/>
      <c r="H1036" s="178"/>
      <c r="I1036" s="178"/>
      <c r="J1036" s="178"/>
      <c r="K1036" s="178"/>
      <c r="L1036" s="178"/>
      <c r="M1036" s="178"/>
      <c r="N1036" s="178"/>
      <c r="O1036" s="178"/>
      <c r="P1036" s="178"/>
      <c r="Q1036" s="178"/>
      <c r="R1036" s="178"/>
      <c r="S1036" s="178"/>
      <c r="T1036" s="178"/>
      <c r="U1036" s="178"/>
      <c r="V1036" s="178"/>
      <c r="W1036" s="178"/>
      <c r="X1036" s="178"/>
      <c r="Y1036" s="178"/>
      <c r="Z1036" s="178"/>
      <c r="AA1036" s="178"/>
      <c r="AB1036" s="178"/>
      <c r="AC1036" s="178"/>
      <c r="AD1036" s="178"/>
      <c r="AE1036" s="178"/>
      <c r="AF1036" s="178"/>
      <c r="AG1036" s="178"/>
      <c r="AH1036" s="178"/>
      <c r="AI1036" s="178"/>
      <c r="AJ1036" s="178"/>
      <c r="AK1036" s="178"/>
      <c r="AL1036" s="178"/>
      <c r="AM1036" s="178"/>
      <c r="AN1036" s="178"/>
      <c r="AO1036" s="178"/>
      <c r="AP1036" s="178"/>
      <c r="AQ1036" s="178"/>
      <c r="AR1036" s="178"/>
      <c r="AS1036" s="178"/>
      <c r="AT1036" s="178"/>
      <c r="AU1036" s="178"/>
      <c r="AV1036" s="178"/>
      <c r="AW1036" s="178"/>
      <c r="AX1036" s="178"/>
      <c r="AY1036" s="178"/>
      <c r="AZ1036" s="178"/>
      <c r="BA1036" s="178"/>
      <c r="BB1036" s="178"/>
      <c r="BC1036" s="178"/>
      <c r="BD1036" s="178"/>
      <c r="BE1036" s="178"/>
      <c r="BF1036" s="178"/>
      <c r="BG1036" s="178"/>
      <c r="BH1036" s="178"/>
      <c r="BI1036" s="178"/>
      <c r="BJ1036" s="178"/>
      <c r="BK1036" s="178"/>
      <c r="BL1036" s="178"/>
      <c r="BM1036" s="178"/>
      <c r="BN1036" s="178"/>
      <c r="BO1036" s="178"/>
      <c r="BP1036" s="178"/>
      <c r="BQ1036" s="178"/>
      <c r="BR1036" s="178"/>
      <c r="BS1036" s="178"/>
      <c r="BT1036" s="178"/>
      <c r="BU1036" s="178"/>
      <c r="BV1036" s="178"/>
      <c r="BW1036" s="178"/>
      <c r="BX1036" s="178"/>
      <c r="BY1036" s="178"/>
      <c r="BZ1036" s="178"/>
      <c r="CA1036" s="178"/>
      <c r="CB1036" s="178"/>
      <c r="CC1036" s="178"/>
      <c r="CD1036" s="178"/>
      <c r="CE1036" s="178"/>
      <c r="CF1036" s="178"/>
      <c r="CG1036" s="178"/>
      <c r="CH1036" s="178"/>
      <c r="CI1036" s="178"/>
      <c r="CJ1036" s="178"/>
      <c r="CK1036" s="178"/>
      <c r="CL1036" s="178"/>
      <c r="CM1036" s="178"/>
      <c r="CN1036" s="178"/>
      <c r="CO1036" s="178"/>
      <c r="CP1036" s="178"/>
      <c r="CQ1036" s="178"/>
      <c r="CR1036" s="178"/>
      <c r="CS1036" s="178"/>
      <c r="CT1036" s="178"/>
      <c r="CU1036" s="178"/>
      <c r="CV1036" s="178"/>
      <c r="CW1036" s="178"/>
      <c r="CX1036" s="178"/>
      <c r="CY1036" s="178"/>
      <c r="CZ1036" s="178"/>
      <c r="DA1036" s="178"/>
      <c r="DB1036" s="178"/>
      <c r="DC1036" s="178"/>
      <c r="DD1036" s="178"/>
      <c r="DE1036" s="178"/>
      <c r="DF1036" s="178"/>
      <c r="DG1036" s="178"/>
      <c r="DH1036" s="178"/>
      <c r="DI1036" s="178"/>
      <c r="DJ1036" s="178"/>
      <c r="DK1036" s="178"/>
      <c r="DL1036" s="178"/>
      <c r="DM1036" s="178"/>
      <c r="DN1036" s="178"/>
      <c r="DO1036" s="178"/>
      <c r="DP1036" s="178"/>
      <c r="DQ1036" s="178"/>
      <c r="DR1036" s="178"/>
      <c r="DS1036" s="178"/>
      <c r="DT1036" s="178"/>
      <c r="DU1036" s="178"/>
      <c r="DV1036" s="178"/>
      <c r="DW1036" s="178"/>
      <c r="DX1036" s="178"/>
      <c r="DY1036" s="178"/>
      <c r="DZ1036" s="178"/>
      <c r="EA1036" s="178"/>
      <c r="EB1036" s="178"/>
      <c r="EC1036" s="178"/>
      <c r="ED1036" s="178"/>
      <c r="EE1036" s="178"/>
      <c r="EF1036" s="178"/>
      <c r="EG1036" s="178"/>
      <c r="EH1036" s="178"/>
      <c r="EI1036" s="178"/>
      <c r="EJ1036" s="178"/>
      <c r="EK1036" s="178"/>
      <c r="EL1036" s="178"/>
      <c r="EM1036" s="178"/>
      <c r="EN1036" s="178"/>
      <c r="EO1036" s="178"/>
      <c r="EP1036" s="178"/>
      <c r="EQ1036" s="178"/>
      <c r="ER1036" s="178"/>
      <c r="ES1036" s="178"/>
      <c r="ET1036" s="178"/>
      <c r="EU1036" s="178"/>
      <c r="EV1036" s="178"/>
      <c r="EW1036" s="178"/>
      <c r="EX1036" s="178"/>
      <c r="EY1036" s="178"/>
      <c r="EZ1036" s="178"/>
      <c r="FA1036" s="178"/>
      <c r="FB1036" s="178"/>
      <c r="FC1036" s="178"/>
      <c r="FD1036" s="178"/>
      <c r="FE1036" s="178"/>
    </row>
    <row r="1037" spans="1:161" s="23" customFormat="1" ht="13.5" customHeight="1" x14ac:dyDescent="0.25">
      <c r="A1037" s="178"/>
      <c r="B1037" s="178"/>
      <c r="C1037" s="178"/>
      <c r="D1037" s="178"/>
      <c r="E1037" s="178"/>
      <c r="F1037" s="178"/>
      <c r="G1037" s="178"/>
      <c r="H1037" s="178"/>
      <c r="I1037" s="178"/>
      <c r="J1037" s="178"/>
      <c r="K1037" s="178"/>
      <c r="L1037" s="178"/>
      <c r="M1037" s="178"/>
      <c r="N1037" s="178"/>
      <c r="O1037" s="178"/>
      <c r="P1037" s="178"/>
      <c r="Q1037" s="178"/>
      <c r="R1037" s="178"/>
      <c r="S1037" s="178"/>
      <c r="T1037" s="178"/>
      <c r="U1037" s="178"/>
      <c r="V1037" s="178"/>
      <c r="W1037" s="178"/>
      <c r="X1037" s="178"/>
      <c r="Y1037" s="178"/>
      <c r="Z1037" s="178"/>
      <c r="AA1037" s="178"/>
      <c r="AB1037" s="178"/>
      <c r="AC1037" s="178"/>
      <c r="AD1037" s="178"/>
      <c r="AE1037" s="178"/>
      <c r="AF1037" s="178"/>
      <c r="AG1037" s="178"/>
      <c r="AH1037" s="178"/>
      <c r="AI1037" s="178"/>
      <c r="AJ1037" s="178"/>
      <c r="AK1037" s="178"/>
      <c r="AL1037" s="178"/>
      <c r="AM1037" s="178"/>
      <c r="AN1037" s="178"/>
      <c r="AO1037" s="178"/>
      <c r="AP1037" s="178"/>
      <c r="AQ1037" s="178"/>
      <c r="AR1037" s="178"/>
      <c r="AS1037" s="178"/>
      <c r="AT1037" s="178"/>
      <c r="AU1037" s="178"/>
      <c r="AV1037" s="178"/>
      <c r="AW1037" s="178"/>
      <c r="AX1037" s="178"/>
      <c r="AY1037" s="178"/>
      <c r="AZ1037" s="178"/>
      <c r="BA1037" s="178"/>
      <c r="BB1037" s="178"/>
      <c r="BC1037" s="178"/>
      <c r="BD1037" s="178"/>
      <c r="BE1037" s="178"/>
      <c r="BF1037" s="178"/>
      <c r="BG1037" s="178"/>
      <c r="BH1037" s="178"/>
      <c r="BI1037" s="178"/>
      <c r="BJ1037" s="178"/>
      <c r="BK1037" s="178"/>
      <c r="BL1037" s="178"/>
      <c r="BM1037" s="178"/>
      <c r="BN1037" s="178"/>
      <c r="BO1037" s="178"/>
      <c r="BP1037" s="178"/>
      <c r="BQ1037" s="178"/>
      <c r="BR1037" s="178"/>
      <c r="BS1037" s="178"/>
      <c r="BT1037" s="178"/>
      <c r="BU1037" s="178"/>
      <c r="BV1037" s="178"/>
      <c r="BW1037" s="178"/>
      <c r="BX1037" s="178"/>
      <c r="BY1037" s="178"/>
      <c r="BZ1037" s="178"/>
      <c r="CA1037" s="178"/>
      <c r="CB1037" s="178"/>
      <c r="CC1037" s="178"/>
      <c r="CD1037" s="178"/>
      <c r="CE1037" s="178"/>
      <c r="CF1037" s="178"/>
      <c r="CG1037" s="178"/>
      <c r="CH1037" s="178"/>
      <c r="CI1037" s="178"/>
      <c r="CJ1037" s="178"/>
      <c r="CK1037" s="178"/>
      <c r="CL1037" s="178"/>
      <c r="CM1037" s="178"/>
      <c r="CN1037" s="178"/>
      <c r="CO1037" s="178"/>
      <c r="CP1037" s="178"/>
      <c r="CQ1037" s="178"/>
      <c r="CR1037" s="178"/>
      <c r="CS1037" s="178"/>
      <c r="CT1037" s="178"/>
      <c r="CU1037" s="178"/>
      <c r="CV1037" s="178"/>
      <c r="CW1037" s="178"/>
      <c r="CX1037" s="178"/>
      <c r="CY1037" s="178"/>
      <c r="CZ1037" s="178"/>
      <c r="DA1037" s="178"/>
      <c r="DB1037" s="178"/>
      <c r="DC1037" s="178"/>
      <c r="DD1037" s="178"/>
      <c r="DE1037" s="178"/>
      <c r="DF1037" s="178"/>
      <c r="DG1037" s="178"/>
      <c r="DH1037" s="178"/>
      <c r="DI1037" s="178"/>
      <c r="DJ1037" s="178"/>
      <c r="DK1037" s="178"/>
      <c r="DL1037" s="178"/>
      <c r="DM1037" s="178"/>
      <c r="DN1037" s="178"/>
      <c r="DO1037" s="178"/>
      <c r="DP1037" s="178"/>
      <c r="DQ1037" s="178"/>
      <c r="DR1037" s="178"/>
      <c r="DS1037" s="178"/>
      <c r="DT1037" s="178"/>
      <c r="DU1037" s="178"/>
      <c r="DV1037" s="178"/>
      <c r="DW1037" s="178"/>
      <c r="DX1037" s="178"/>
      <c r="DY1037" s="178"/>
      <c r="DZ1037" s="178"/>
      <c r="EA1037" s="178"/>
      <c r="EB1037" s="178"/>
      <c r="EC1037" s="178"/>
      <c r="ED1037" s="178"/>
      <c r="EE1037" s="178"/>
      <c r="EF1037" s="178"/>
      <c r="EG1037" s="178"/>
      <c r="EH1037" s="178"/>
      <c r="EI1037" s="178"/>
      <c r="EJ1037" s="178"/>
      <c r="EK1037" s="178"/>
      <c r="EL1037" s="178"/>
      <c r="EM1037" s="178"/>
      <c r="EN1037" s="178"/>
      <c r="EO1037" s="178"/>
      <c r="EP1037" s="178"/>
      <c r="EQ1037" s="178"/>
      <c r="ER1037" s="178"/>
      <c r="ES1037" s="178"/>
      <c r="ET1037" s="178"/>
      <c r="EU1037" s="178"/>
      <c r="EV1037" s="178"/>
      <c r="EW1037" s="178"/>
      <c r="EX1037" s="178"/>
      <c r="EY1037" s="178"/>
      <c r="EZ1037" s="178"/>
      <c r="FA1037" s="178"/>
      <c r="FB1037" s="178"/>
      <c r="FC1037" s="178"/>
      <c r="FD1037" s="178"/>
      <c r="FE1037" s="178"/>
    </row>
    <row r="1038" spans="1:161" s="23" customFormat="1" ht="13.5" customHeight="1" x14ac:dyDescent="0.25">
      <c r="A1038" s="178"/>
      <c r="B1038" s="178"/>
      <c r="C1038" s="178"/>
      <c r="D1038" s="178"/>
      <c r="E1038" s="178"/>
      <c r="F1038" s="178"/>
      <c r="G1038" s="178"/>
      <c r="H1038" s="178"/>
      <c r="I1038" s="178"/>
      <c r="J1038" s="178"/>
      <c r="K1038" s="178"/>
      <c r="L1038" s="178"/>
      <c r="M1038" s="178"/>
      <c r="N1038" s="178"/>
      <c r="O1038" s="178"/>
      <c r="P1038" s="178"/>
      <c r="Q1038" s="178"/>
      <c r="R1038" s="178"/>
      <c r="S1038" s="178"/>
      <c r="T1038" s="178"/>
      <c r="U1038" s="178"/>
      <c r="V1038" s="178"/>
      <c r="W1038" s="178"/>
      <c r="X1038" s="178"/>
      <c r="Y1038" s="178"/>
      <c r="Z1038" s="178"/>
      <c r="AA1038" s="178"/>
      <c r="AB1038" s="178"/>
      <c r="AC1038" s="178"/>
      <c r="AD1038" s="178"/>
      <c r="AE1038" s="178"/>
      <c r="AF1038" s="178"/>
      <c r="AG1038" s="178"/>
      <c r="AH1038" s="178"/>
      <c r="AI1038" s="178"/>
      <c r="AJ1038" s="178"/>
      <c r="AK1038" s="178"/>
      <c r="AL1038" s="178"/>
      <c r="AM1038" s="178"/>
      <c r="AN1038" s="178"/>
      <c r="AO1038" s="178"/>
      <c r="AP1038" s="178"/>
      <c r="AQ1038" s="178"/>
      <c r="AR1038" s="178"/>
      <c r="AS1038" s="178"/>
      <c r="AT1038" s="178"/>
      <c r="AU1038" s="178"/>
      <c r="AV1038" s="178"/>
      <c r="AW1038" s="178"/>
      <c r="AX1038" s="178"/>
      <c r="AY1038" s="178"/>
      <c r="AZ1038" s="178"/>
      <c r="BA1038" s="178"/>
      <c r="BB1038" s="178"/>
      <c r="BC1038" s="178"/>
      <c r="BD1038" s="178"/>
      <c r="BE1038" s="178"/>
      <c r="BF1038" s="178"/>
      <c r="BG1038" s="178"/>
      <c r="BH1038" s="178"/>
      <c r="BI1038" s="178"/>
      <c r="BJ1038" s="178"/>
      <c r="BK1038" s="178"/>
      <c r="BL1038" s="178"/>
      <c r="BM1038" s="178"/>
      <c r="BN1038" s="178"/>
      <c r="BO1038" s="178"/>
      <c r="BP1038" s="178"/>
      <c r="BQ1038" s="178"/>
      <c r="BR1038" s="178"/>
      <c r="BS1038" s="178"/>
      <c r="BT1038" s="178"/>
      <c r="BU1038" s="178"/>
      <c r="BV1038" s="178"/>
      <c r="BW1038" s="178"/>
      <c r="BX1038" s="178"/>
      <c r="BY1038" s="178"/>
      <c r="BZ1038" s="178"/>
      <c r="CA1038" s="178"/>
      <c r="CB1038" s="178"/>
      <c r="CC1038" s="178"/>
      <c r="CD1038" s="178"/>
      <c r="CE1038" s="178"/>
      <c r="CF1038" s="178"/>
      <c r="CG1038" s="178"/>
      <c r="CH1038" s="178"/>
      <c r="CI1038" s="178"/>
      <c r="CJ1038" s="178"/>
      <c r="CK1038" s="178"/>
      <c r="CL1038" s="178"/>
      <c r="CM1038" s="178"/>
      <c r="CN1038" s="178"/>
      <c r="CO1038" s="178"/>
      <c r="CP1038" s="178"/>
      <c r="CQ1038" s="178"/>
      <c r="CR1038" s="178"/>
      <c r="CS1038" s="178"/>
      <c r="CT1038" s="178"/>
      <c r="CU1038" s="178"/>
      <c r="CV1038" s="178"/>
      <c r="CW1038" s="178"/>
      <c r="CX1038" s="178"/>
      <c r="CY1038" s="178"/>
      <c r="CZ1038" s="178"/>
      <c r="DA1038" s="178"/>
      <c r="DB1038" s="178"/>
      <c r="DC1038" s="178"/>
      <c r="DD1038" s="178"/>
      <c r="DE1038" s="178"/>
      <c r="DF1038" s="178"/>
      <c r="DG1038" s="178"/>
      <c r="DH1038" s="178"/>
      <c r="DI1038" s="178"/>
      <c r="DJ1038" s="178"/>
      <c r="DK1038" s="178"/>
      <c r="DL1038" s="178"/>
      <c r="DM1038" s="178"/>
      <c r="DN1038" s="178"/>
      <c r="DO1038" s="178"/>
      <c r="DP1038" s="178"/>
      <c r="DQ1038" s="178"/>
      <c r="DR1038" s="178"/>
      <c r="DS1038" s="178"/>
      <c r="DT1038" s="178"/>
      <c r="DU1038" s="178"/>
      <c r="DV1038" s="178"/>
      <c r="DW1038" s="178"/>
      <c r="DX1038" s="178"/>
      <c r="DY1038" s="178"/>
      <c r="DZ1038" s="178"/>
      <c r="EA1038" s="178"/>
      <c r="EB1038" s="178"/>
      <c r="EC1038" s="178"/>
      <c r="ED1038" s="178"/>
      <c r="EE1038" s="178"/>
      <c r="EF1038" s="178"/>
      <c r="EG1038" s="178"/>
      <c r="EH1038" s="178"/>
      <c r="EI1038" s="178"/>
      <c r="EJ1038" s="178"/>
      <c r="EK1038" s="178"/>
      <c r="EL1038" s="178"/>
      <c r="EM1038" s="178"/>
      <c r="EN1038" s="178"/>
      <c r="EO1038" s="178"/>
      <c r="EP1038" s="178"/>
      <c r="EQ1038" s="178"/>
      <c r="ER1038" s="178"/>
      <c r="ES1038" s="178"/>
      <c r="ET1038" s="178"/>
      <c r="EU1038" s="178"/>
      <c r="EV1038" s="178"/>
      <c r="EW1038" s="178"/>
      <c r="EX1038" s="178"/>
      <c r="EY1038" s="178"/>
      <c r="EZ1038" s="178"/>
      <c r="FA1038" s="178"/>
      <c r="FB1038" s="178"/>
      <c r="FC1038" s="178"/>
      <c r="FD1038" s="178"/>
      <c r="FE1038" s="178"/>
    </row>
    <row r="1039" spans="1:161" s="23" customFormat="1" ht="13.5" customHeight="1" x14ac:dyDescent="0.25">
      <c r="A1039" s="178"/>
      <c r="B1039" s="178"/>
      <c r="C1039" s="178"/>
      <c r="D1039" s="178"/>
      <c r="E1039" s="178"/>
      <c r="F1039" s="178"/>
      <c r="G1039" s="178"/>
      <c r="H1039" s="178"/>
      <c r="I1039" s="178"/>
      <c r="J1039" s="178"/>
      <c r="K1039" s="178"/>
      <c r="L1039" s="178"/>
      <c r="M1039" s="178"/>
      <c r="N1039" s="178"/>
      <c r="O1039" s="178"/>
      <c r="P1039" s="178"/>
      <c r="Q1039" s="178"/>
      <c r="R1039" s="178"/>
      <c r="S1039" s="178"/>
      <c r="T1039" s="178"/>
      <c r="U1039" s="178"/>
      <c r="V1039" s="178"/>
      <c r="W1039" s="178"/>
      <c r="X1039" s="178"/>
      <c r="Y1039" s="178"/>
      <c r="Z1039" s="178"/>
      <c r="AA1039" s="178"/>
      <c r="AB1039" s="178"/>
      <c r="AC1039" s="178"/>
      <c r="AD1039" s="178"/>
      <c r="AE1039" s="178"/>
      <c r="AF1039" s="178"/>
      <c r="AG1039" s="178"/>
      <c r="AH1039" s="178"/>
      <c r="AI1039" s="178"/>
      <c r="AJ1039" s="178"/>
      <c r="AK1039" s="178"/>
      <c r="AL1039" s="178"/>
      <c r="AM1039" s="178"/>
      <c r="AN1039" s="178"/>
      <c r="AO1039" s="178"/>
      <c r="AP1039" s="178"/>
      <c r="AQ1039" s="178"/>
      <c r="AR1039" s="178"/>
      <c r="AS1039" s="178"/>
      <c r="AT1039" s="178"/>
      <c r="AU1039" s="178"/>
      <c r="AV1039" s="178"/>
      <c r="AW1039" s="178"/>
      <c r="AX1039" s="178"/>
      <c r="AY1039" s="178"/>
      <c r="AZ1039" s="178"/>
      <c r="BA1039" s="178"/>
      <c r="BB1039" s="178"/>
      <c r="BC1039" s="178"/>
      <c r="BD1039" s="178"/>
      <c r="BE1039" s="178"/>
      <c r="BF1039" s="178"/>
      <c r="BG1039" s="178"/>
      <c r="BH1039" s="178"/>
      <c r="BI1039" s="178"/>
      <c r="BJ1039" s="178"/>
      <c r="BK1039" s="178"/>
      <c r="BL1039" s="178"/>
      <c r="BM1039" s="178"/>
      <c r="BN1039" s="178"/>
      <c r="BO1039" s="178"/>
      <c r="BP1039" s="178"/>
      <c r="BQ1039" s="178"/>
      <c r="BR1039" s="178"/>
      <c r="BS1039" s="178"/>
      <c r="BT1039" s="178"/>
      <c r="BU1039" s="178"/>
      <c r="BV1039" s="178"/>
      <c r="BW1039" s="178"/>
      <c r="BX1039" s="178"/>
      <c r="BY1039" s="178"/>
      <c r="BZ1039" s="178"/>
      <c r="CA1039" s="178"/>
      <c r="CB1039" s="178"/>
      <c r="CC1039" s="178"/>
      <c r="CD1039" s="178"/>
      <c r="CE1039" s="178"/>
      <c r="CF1039" s="178"/>
      <c r="CG1039" s="178"/>
      <c r="CH1039" s="178"/>
      <c r="CI1039" s="178"/>
      <c r="CJ1039" s="178"/>
      <c r="CK1039" s="178"/>
      <c r="CL1039" s="178"/>
      <c r="CM1039" s="178"/>
      <c r="CN1039" s="178"/>
      <c r="CO1039" s="178"/>
      <c r="CP1039" s="178"/>
      <c r="CQ1039" s="178"/>
      <c r="CR1039" s="178"/>
      <c r="CS1039" s="178"/>
      <c r="CT1039" s="178"/>
      <c r="CU1039" s="178"/>
      <c r="CV1039" s="178"/>
      <c r="CW1039" s="178"/>
      <c r="CX1039" s="178"/>
      <c r="CY1039" s="178"/>
      <c r="CZ1039" s="178"/>
      <c r="DA1039" s="178"/>
      <c r="DB1039" s="178"/>
      <c r="DC1039" s="178"/>
      <c r="DD1039" s="178"/>
      <c r="DE1039" s="178"/>
      <c r="DF1039" s="178"/>
      <c r="DG1039" s="178"/>
      <c r="DH1039" s="178"/>
      <c r="DI1039" s="178"/>
      <c r="DJ1039" s="178"/>
      <c r="DK1039" s="178"/>
      <c r="DL1039" s="178"/>
      <c r="DM1039" s="178"/>
      <c r="DN1039" s="178"/>
      <c r="DO1039" s="178"/>
      <c r="DP1039" s="178"/>
      <c r="DQ1039" s="178"/>
      <c r="DR1039" s="178"/>
      <c r="DS1039" s="178"/>
      <c r="DT1039" s="178"/>
      <c r="DU1039" s="178"/>
      <c r="DV1039" s="178"/>
      <c r="DW1039" s="178"/>
      <c r="DX1039" s="178"/>
      <c r="DY1039" s="178"/>
      <c r="DZ1039" s="178"/>
      <c r="EA1039" s="178"/>
      <c r="EB1039" s="178"/>
      <c r="EC1039" s="178"/>
      <c r="ED1039" s="178"/>
      <c r="EE1039" s="178"/>
      <c r="EF1039" s="178"/>
      <c r="EG1039" s="178"/>
      <c r="EH1039" s="178"/>
      <c r="EI1039" s="178"/>
      <c r="EJ1039" s="178"/>
      <c r="EK1039" s="178"/>
      <c r="EL1039" s="178"/>
      <c r="EM1039" s="178"/>
      <c r="EN1039" s="178"/>
      <c r="EO1039" s="178"/>
      <c r="EP1039" s="178"/>
      <c r="EQ1039" s="178"/>
      <c r="ER1039" s="178"/>
      <c r="ES1039" s="178"/>
      <c r="ET1039" s="178"/>
      <c r="EU1039" s="178"/>
      <c r="EV1039" s="178"/>
      <c r="EW1039" s="178"/>
      <c r="EX1039" s="178"/>
      <c r="EY1039" s="178"/>
      <c r="EZ1039" s="178"/>
      <c r="FA1039" s="178"/>
      <c r="FB1039" s="178"/>
      <c r="FC1039" s="178"/>
      <c r="FD1039" s="178"/>
      <c r="FE1039" s="178"/>
    </row>
    <row r="1040" spans="1:161" s="23" customFormat="1" ht="13.5" customHeight="1" x14ac:dyDescent="0.25">
      <c r="A1040" s="178"/>
      <c r="B1040" s="178"/>
      <c r="C1040" s="178"/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8"/>
      <c r="N1040" s="178"/>
      <c r="O1040" s="178"/>
      <c r="P1040" s="178"/>
      <c r="Q1040" s="178"/>
      <c r="R1040" s="178"/>
      <c r="S1040" s="178"/>
      <c r="T1040" s="178"/>
      <c r="U1040" s="178"/>
      <c r="V1040" s="178"/>
      <c r="W1040" s="178"/>
      <c r="X1040" s="178"/>
      <c r="Y1040" s="178"/>
      <c r="Z1040" s="178"/>
      <c r="AA1040" s="178"/>
      <c r="AB1040" s="178"/>
      <c r="AC1040" s="178"/>
      <c r="AD1040" s="178"/>
      <c r="AE1040" s="178"/>
      <c r="AF1040" s="178"/>
      <c r="AG1040" s="178"/>
      <c r="AH1040" s="178"/>
      <c r="AI1040" s="178"/>
      <c r="AJ1040" s="178"/>
      <c r="AK1040" s="178"/>
      <c r="AL1040" s="178"/>
      <c r="AM1040" s="178"/>
      <c r="AN1040" s="178"/>
      <c r="AO1040" s="178"/>
      <c r="AP1040" s="178"/>
      <c r="AQ1040" s="178"/>
      <c r="AR1040" s="178"/>
      <c r="AS1040" s="178"/>
      <c r="AT1040" s="178"/>
      <c r="AU1040" s="178"/>
      <c r="AV1040" s="178"/>
      <c r="AW1040" s="178"/>
      <c r="AX1040" s="178"/>
      <c r="AY1040" s="178"/>
      <c r="AZ1040" s="178"/>
      <c r="BA1040" s="178"/>
      <c r="BB1040" s="178"/>
      <c r="BC1040" s="178"/>
      <c r="BD1040" s="178"/>
      <c r="BE1040" s="178"/>
      <c r="BF1040" s="178"/>
      <c r="BG1040" s="178"/>
      <c r="BH1040" s="178"/>
      <c r="BI1040" s="178"/>
      <c r="BJ1040" s="178"/>
      <c r="BK1040" s="178"/>
      <c r="BL1040" s="178"/>
      <c r="BM1040" s="178"/>
      <c r="BN1040" s="178"/>
      <c r="BO1040" s="178"/>
      <c r="BP1040" s="178"/>
      <c r="BQ1040" s="178"/>
      <c r="BR1040" s="178"/>
      <c r="BS1040" s="178"/>
      <c r="BT1040" s="178"/>
      <c r="BU1040" s="178"/>
      <c r="BV1040" s="178"/>
      <c r="BW1040" s="178"/>
      <c r="BX1040" s="178"/>
      <c r="BY1040" s="178"/>
      <c r="BZ1040" s="178"/>
      <c r="CA1040" s="178"/>
      <c r="CB1040" s="178"/>
      <c r="CC1040" s="178"/>
      <c r="CD1040" s="178"/>
      <c r="CE1040" s="178"/>
      <c r="CF1040" s="178"/>
      <c r="CG1040" s="178"/>
      <c r="CH1040" s="178"/>
      <c r="CI1040" s="178"/>
      <c r="CJ1040" s="178"/>
      <c r="CK1040" s="178"/>
      <c r="CL1040" s="178"/>
      <c r="CM1040" s="178"/>
      <c r="CN1040" s="178"/>
      <c r="CO1040" s="178"/>
      <c r="CP1040" s="178"/>
      <c r="CQ1040" s="178"/>
      <c r="CR1040" s="178"/>
      <c r="CS1040" s="178"/>
      <c r="CT1040" s="178"/>
      <c r="CU1040" s="178"/>
      <c r="CV1040" s="178"/>
      <c r="CW1040" s="178"/>
      <c r="CX1040" s="178"/>
      <c r="CY1040" s="178"/>
      <c r="CZ1040" s="178"/>
      <c r="DA1040" s="178"/>
      <c r="DB1040" s="178"/>
      <c r="DC1040" s="178"/>
      <c r="DD1040" s="178"/>
      <c r="DE1040" s="178"/>
      <c r="DF1040" s="178"/>
      <c r="DG1040" s="178"/>
      <c r="DH1040" s="178"/>
      <c r="DI1040" s="178"/>
      <c r="DJ1040" s="178"/>
      <c r="DK1040" s="178"/>
      <c r="DL1040" s="178"/>
      <c r="DM1040" s="178"/>
      <c r="DN1040" s="178"/>
      <c r="DO1040" s="178"/>
      <c r="DP1040" s="178"/>
      <c r="DQ1040" s="178"/>
      <c r="DR1040" s="178"/>
      <c r="DS1040" s="178"/>
      <c r="DT1040" s="178"/>
      <c r="DU1040" s="178"/>
      <c r="DV1040" s="178"/>
      <c r="DW1040" s="178"/>
      <c r="DX1040" s="178"/>
      <c r="DY1040" s="178"/>
      <c r="DZ1040" s="178"/>
      <c r="EA1040" s="178"/>
      <c r="EB1040" s="178"/>
      <c r="EC1040" s="178"/>
      <c r="ED1040" s="178"/>
      <c r="EE1040" s="178"/>
      <c r="EF1040" s="178"/>
      <c r="EG1040" s="178"/>
      <c r="EH1040" s="178"/>
      <c r="EI1040" s="178"/>
      <c r="EJ1040" s="178"/>
      <c r="EK1040" s="178"/>
      <c r="EL1040" s="178"/>
      <c r="EM1040" s="178"/>
      <c r="EN1040" s="178"/>
      <c r="EO1040" s="178"/>
      <c r="EP1040" s="178"/>
      <c r="EQ1040" s="178"/>
      <c r="ER1040" s="178"/>
      <c r="ES1040" s="178"/>
      <c r="ET1040" s="178"/>
      <c r="EU1040" s="178"/>
      <c r="EV1040" s="178"/>
      <c r="EW1040" s="178"/>
      <c r="EX1040" s="178"/>
      <c r="EY1040" s="178"/>
      <c r="EZ1040" s="178"/>
      <c r="FA1040" s="178"/>
      <c r="FB1040" s="178"/>
      <c r="FC1040" s="178"/>
      <c r="FD1040" s="178"/>
      <c r="FE1040" s="178"/>
    </row>
    <row r="1041" spans="1:161" s="23" customFormat="1" ht="13.5" customHeight="1" x14ac:dyDescent="0.25">
      <c r="A1041" s="178"/>
      <c r="B1041" s="178"/>
      <c r="C1041" s="178"/>
      <c r="D1041" s="178"/>
      <c r="E1041" s="178"/>
      <c r="F1041" s="178"/>
      <c r="G1041" s="178"/>
      <c r="H1041" s="178"/>
      <c r="I1041" s="178"/>
      <c r="J1041" s="178"/>
      <c r="K1041" s="178"/>
      <c r="L1041" s="178"/>
      <c r="M1041" s="178"/>
      <c r="N1041" s="178"/>
      <c r="O1041" s="178"/>
      <c r="P1041" s="178"/>
      <c r="Q1041" s="178"/>
      <c r="R1041" s="178"/>
      <c r="S1041" s="178"/>
      <c r="T1041" s="178"/>
      <c r="U1041" s="178"/>
      <c r="V1041" s="178"/>
      <c r="W1041" s="178"/>
      <c r="X1041" s="178"/>
      <c r="Y1041" s="178"/>
      <c r="Z1041" s="178"/>
      <c r="AA1041" s="178"/>
      <c r="AB1041" s="178"/>
      <c r="AC1041" s="178"/>
      <c r="AD1041" s="178"/>
      <c r="AE1041" s="178"/>
      <c r="AF1041" s="178"/>
      <c r="AG1041" s="178"/>
      <c r="AH1041" s="178"/>
      <c r="AI1041" s="178"/>
      <c r="AJ1041" s="178"/>
      <c r="AK1041" s="178"/>
      <c r="AL1041" s="178"/>
      <c r="AM1041" s="178"/>
      <c r="AN1041" s="178"/>
      <c r="AO1041" s="178"/>
      <c r="AP1041" s="178"/>
      <c r="AQ1041" s="178"/>
      <c r="AR1041" s="178"/>
      <c r="AS1041" s="178"/>
      <c r="AT1041" s="178"/>
      <c r="AU1041" s="178"/>
      <c r="AV1041" s="178"/>
      <c r="AW1041" s="178"/>
      <c r="AX1041" s="178"/>
      <c r="AY1041" s="178"/>
      <c r="AZ1041" s="178"/>
      <c r="BA1041" s="178"/>
      <c r="BB1041" s="178"/>
      <c r="BC1041" s="178"/>
      <c r="BD1041" s="178"/>
      <c r="BE1041" s="178"/>
      <c r="BF1041" s="178"/>
      <c r="BG1041" s="178"/>
      <c r="BH1041" s="178"/>
      <c r="BI1041" s="178"/>
      <c r="BJ1041" s="178"/>
      <c r="BK1041" s="178"/>
      <c r="BL1041" s="178"/>
      <c r="BM1041" s="178"/>
      <c r="BN1041" s="178"/>
      <c r="BO1041" s="178"/>
      <c r="BP1041" s="178"/>
      <c r="BQ1041" s="178"/>
      <c r="BR1041" s="178"/>
      <c r="BS1041" s="178"/>
      <c r="BT1041" s="178"/>
      <c r="BU1041" s="178"/>
      <c r="BV1041" s="178"/>
      <c r="BW1041" s="178"/>
      <c r="BX1041" s="178"/>
      <c r="BY1041" s="178"/>
      <c r="BZ1041" s="178"/>
      <c r="CA1041" s="178"/>
      <c r="CB1041" s="178"/>
      <c r="CC1041" s="178"/>
      <c r="CD1041" s="178"/>
      <c r="CE1041" s="178"/>
      <c r="CF1041" s="178"/>
      <c r="CG1041" s="178"/>
      <c r="CH1041" s="178"/>
      <c r="CI1041" s="178"/>
      <c r="CJ1041" s="178"/>
      <c r="CK1041" s="178"/>
      <c r="CL1041" s="178"/>
      <c r="CM1041" s="178"/>
      <c r="CN1041" s="178"/>
      <c r="CO1041" s="178"/>
      <c r="CP1041" s="178"/>
      <c r="CQ1041" s="178"/>
      <c r="CR1041" s="178"/>
      <c r="CS1041" s="178"/>
      <c r="CT1041" s="178"/>
      <c r="CU1041" s="178"/>
      <c r="CV1041" s="178"/>
      <c r="CW1041" s="178"/>
      <c r="CX1041" s="178"/>
      <c r="CY1041" s="178"/>
      <c r="CZ1041" s="178"/>
      <c r="DA1041" s="178"/>
      <c r="DB1041" s="178"/>
      <c r="DC1041" s="178"/>
      <c r="DD1041" s="178"/>
      <c r="DE1041" s="178"/>
      <c r="DF1041" s="178"/>
      <c r="DG1041" s="178"/>
      <c r="DH1041" s="178"/>
      <c r="DI1041" s="178"/>
      <c r="DJ1041" s="178"/>
      <c r="DK1041" s="178"/>
      <c r="DL1041" s="178"/>
      <c r="DM1041" s="178"/>
      <c r="DN1041" s="178"/>
      <c r="DO1041" s="178"/>
      <c r="DP1041" s="178"/>
      <c r="DQ1041" s="178"/>
      <c r="DR1041" s="178"/>
      <c r="DS1041" s="178"/>
      <c r="DT1041" s="178"/>
      <c r="DU1041" s="178"/>
      <c r="DV1041" s="178"/>
      <c r="DW1041" s="178"/>
      <c r="DX1041" s="178"/>
      <c r="DY1041" s="178"/>
      <c r="DZ1041" s="178"/>
      <c r="EA1041" s="178"/>
      <c r="EB1041" s="178"/>
      <c r="EC1041" s="178"/>
      <c r="ED1041" s="178"/>
      <c r="EE1041" s="178"/>
      <c r="EF1041" s="178"/>
      <c r="EG1041" s="178"/>
      <c r="EH1041" s="178"/>
      <c r="EI1041" s="178"/>
      <c r="EJ1041" s="178"/>
      <c r="EK1041" s="178"/>
      <c r="EL1041" s="178"/>
      <c r="EM1041" s="178"/>
      <c r="EN1041" s="178"/>
      <c r="EO1041" s="178"/>
      <c r="EP1041" s="178"/>
      <c r="EQ1041" s="178"/>
      <c r="ER1041" s="178"/>
      <c r="ES1041" s="178"/>
      <c r="ET1041" s="178"/>
      <c r="EU1041" s="178"/>
      <c r="EV1041" s="178"/>
      <c r="EW1041" s="178"/>
      <c r="EX1041" s="178"/>
      <c r="EY1041" s="178"/>
      <c r="EZ1041" s="178"/>
      <c r="FA1041" s="178"/>
      <c r="FB1041" s="178"/>
      <c r="FC1041" s="178"/>
      <c r="FD1041" s="178"/>
      <c r="FE1041" s="178"/>
    </row>
    <row r="1042" spans="1:161" s="23" customFormat="1" ht="13.5" customHeight="1" x14ac:dyDescent="0.25">
      <c r="A1042" s="178"/>
      <c r="B1042" s="178"/>
      <c r="C1042" s="178"/>
      <c r="D1042" s="178"/>
      <c r="E1042" s="178"/>
      <c r="F1042" s="178"/>
      <c r="G1042" s="178"/>
      <c r="H1042" s="178"/>
      <c r="I1042" s="178"/>
      <c r="J1042" s="178"/>
      <c r="K1042" s="178"/>
      <c r="L1042" s="178"/>
      <c r="M1042" s="178"/>
      <c r="N1042" s="178"/>
      <c r="O1042" s="178"/>
      <c r="P1042" s="178"/>
      <c r="Q1042" s="178"/>
      <c r="R1042" s="178"/>
      <c r="S1042" s="178"/>
      <c r="T1042" s="178"/>
      <c r="U1042" s="178"/>
      <c r="V1042" s="178"/>
      <c r="W1042" s="178"/>
      <c r="X1042" s="178"/>
      <c r="Y1042" s="178"/>
      <c r="Z1042" s="178"/>
      <c r="AA1042" s="178"/>
      <c r="AB1042" s="178"/>
      <c r="AC1042" s="178"/>
      <c r="AD1042" s="178"/>
      <c r="AE1042" s="178"/>
      <c r="AF1042" s="178"/>
      <c r="AG1042" s="178"/>
      <c r="AH1042" s="178"/>
      <c r="AI1042" s="178"/>
      <c r="AJ1042" s="178"/>
      <c r="AK1042" s="178"/>
      <c r="AL1042" s="178"/>
      <c r="AM1042" s="178"/>
      <c r="AN1042" s="178"/>
      <c r="AO1042" s="178"/>
      <c r="AP1042" s="178"/>
      <c r="AQ1042" s="178"/>
      <c r="AR1042" s="178"/>
      <c r="AS1042" s="178"/>
      <c r="AT1042" s="178"/>
      <c r="AU1042" s="178"/>
      <c r="AV1042" s="178"/>
      <c r="AW1042" s="178"/>
      <c r="AX1042" s="178"/>
      <c r="AY1042" s="178"/>
      <c r="AZ1042" s="178"/>
      <c r="BA1042" s="178"/>
      <c r="BB1042" s="178"/>
      <c r="BC1042" s="178"/>
      <c r="BD1042" s="178"/>
      <c r="BE1042" s="178"/>
      <c r="BF1042" s="178"/>
      <c r="BG1042" s="178"/>
      <c r="BH1042" s="178"/>
      <c r="BI1042" s="178"/>
      <c r="BJ1042" s="178"/>
      <c r="BK1042" s="178"/>
      <c r="BL1042" s="178"/>
      <c r="BM1042" s="178"/>
      <c r="BN1042" s="178"/>
      <c r="BO1042" s="178"/>
      <c r="BP1042" s="178"/>
      <c r="BQ1042" s="178"/>
      <c r="BR1042" s="178"/>
      <c r="BS1042" s="178"/>
      <c r="BT1042" s="178"/>
      <c r="BU1042" s="178"/>
      <c r="BV1042" s="178"/>
      <c r="BW1042" s="178"/>
      <c r="BX1042" s="178"/>
      <c r="BY1042" s="178"/>
      <c r="BZ1042" s="178"/>
      <c r="CA1042" s="178"/>
      <c r="CB1042" s="178"/>
      <c r="CC1042" s="178"/>
      <c r="CD1042" s="178"/>
      <c r="CE1042" s="178"/>
      <c r="CF1042" s="178"/>
      <c r="CG1042" s="178"/>
      <c r="CH1042" s="178"/>
      <c r="CI1042" s="178"/>
      <c r="CJ1042" s="178"/>
      <c r="CK1042" s="178"/>
      <c r="CL1042" s="178"/>
      <c r="CM1042" s="178"/>
      <c r="CN1042" s="178"/>
      <c r="CO1042" s="178"/>
      <c r="CP1042" s="178"/>
      <c r="CQ1042" s="178"/>
      <c r="CR1042" s="178"/>
      <c r="CS1042" s="178"/>
      <c r="CT1042" s="178"/>
      <c r="CU1042" s="178"/>
      <c r="CV1042" s="178"/>
      <c r="CW1042" s="178"/>
      <c r="CX1042" s="178"/>
      <c r="CY1042" s="178"/>
      <c r="CZ1042" s="178"/>
      <c r="DA1042" s="178"/>
      <c r="DB1042" s="178"/>
      <c r="DC1042" s="178"/>
      <c r="DD1042" s="178"/>
      <c r="DE1042" s="178"/>
      <c r="DF1042" s="178"/>
      <c r="DG1042" s="178"/>
      <c r="DH1042" s="178"/>
      <c r="DI1042" s="178"/>
      <c r="DJ1042" s="178"/>
      <c r="DK1042" s="178"/>
      <c r="DL1042" s="178"/>
      <c r="DM1042" s="178"/>
      <c r="DN1042" s="178"/>
      <c r="DO1042" s="178"/>
      <c r="DP1042" s="178"/>
      <c r="DQ1042" s="178"/>
      <c r="DR1042" s="178"/>
      <c r="DS1042" s="178"/>
      <c r="DT1042" s="178"/>
      <c r="DU1042" s="178"/>
      <c r="DV1042" s="178"/>
      <c r="DW1042" s="178"/>
      <c r="DX1042" s="178"/>
      <c r="DY1042" s="178"/>
      <c r="DZ1042" s="178"/>
      <c r="EA1042" s="178"/>
      <c r="EB1042" s="178"/>
      <c r="EC1042" s="178"/>
      <c r="ED1042" s="178"/>
      <c r="EE1042" s="178"/>
      <c r="EF1042" s="178"/>
      <c r="EG1042" s="178"/>
      <c r="EH1042" s="178"/>
      <c r="EI1042" s="178"/>
      <c r="EJ1042" s="178"/>
      <c r="EK1042" s="178"/>
      <c r="EL1042" s="178"/>
      <c r="EM1042" s="178"/>
      <c r="EN1042" s="178"/>
      <c r="EO1042" s="178"/>
      <c r="EP1042" s="178"/>
      <c r="EQ1042" s="178"/>
      <c r="ER1042" s="178"/>
      <c r="ES1042" s="178"/>
      <c r="ET1042" s="178"/>
      <c r="EU1042" s="178"/>
      <c r="EV1042" s="178"/>
      <c r="EW1042" s="178"/>
      <c r="EX1042" s="178"/>
      <c r="EY1042" s="178"/>
      <c r="EZ1042" s="178"/>
      <c r="FA1042" s="178"/>
      <c r="FB1042" s="178"/>
      <c r="FC1042" s="178"/>
      <c r="FD1042" s="178"/>
      <c r="FE1042" s="178"/>
    </row>
    <row r="1043" spans="1:161" s="23" customFormat="1" ht="13.5" customHeight="1" x14ac:dyDescent="0.25">
      <c r="A1043" s="178" t="s">
        <v>134</v>
      </c>
      <c r="B1043" s="178"/>
      <c r="C1043" s="178"/>
      <c r="D1043" s="178"/>
      <c r="E1043" s="178"/>
      <c r="F1043" s="178"/>
      <c r="G1043" s="178"/>
      <c r="H1043" s="178"/>
      <c r="I1043" s="178"/>
      <c r="J1043" s="178"/>
      <c r="K1043" s="178"/>
      <c r="L1043" s="178"/>
      <c r="M1043" s="178"/>
      <c r="N1043" s="178"/>
      <c r="O1043" s="178"/>
      <c r="P1043" s="178"/>
      <c r="Q1043" s="178"/>
      <c r="R1043" s="178"/>
      <c r="S1043" s="178"/>
      <c r="T1043" s="178"/>
      <c r="U1043" s="178"/>
      <c r="V1043" s="178"/>
      <c r="W1043" s="178"/>
      <c r="X1043" s="178"/>
      <c r="Y1043" s="178"/>
      <c r="Z1043" s="178"/>
      <c r="AA1043" s="178"/>
      <c r="AB1043" s="178"/>
      <c r="AC1043" s="178"/>
      <c r="AD1043" s="178"/>
      <c r="AE1043" s="178"/>
      <c r="AF1043" s="178"/>
      <c r="AG1043" s="178"/>
      <c r="AH1043" s="178"/>
      <c r="AI1043" s="178"/>
      <c r="AJ1043" s="178"/>
      <c r="AK1043" s="178"/>
      <c r="AL1043" s="178"/>
      <c r="AM1043" s="178"/>
      <c r="AN1043" s="178"/>
      <c r="AO1043" s="178"/>
      <c r="AP1043" s="178"/>
      <c r="AQ1043" s="178"/>
      <c r="AR1043" s="178"/>
      <c r="AS1043" s="178"/>
      <c r="AT1043" s="178"/>
      <c r="AU1043" s="178"/>
      <c r="AV1043" s="178"/>
      <c r="AW1043" s="178"/>
      <c r="AX1043" s="178"/>
      <c r="AY1043" s="178"/>
      <c r="AZ1043" s="178"/>
      <c r="BA1043" s="178"/>
      <c r="BB1043" s="178"/>
      <c r="BC1043" s="178"/>
      <c r="BD1043" s="178"/>
      <c r="BE1043" s="178"/>
      <c r="BF1043" s="178"/>
      <c r="BG1043" s="178"/>
      <c r="BH1043" s="178"/>
      <c r="BI1043" s="178"/>
      <c r="BJ1043" s="178"/>
      <c r="BK1043" s="178"/>
      <c r="BL1043" s="178"/>
      <c r="BM1043" s="178"/>
      <c r="BN1043" s="178"/>
      <c r="BO1043" s="178"/>
      <c r="BP1043" s="178"/>
      <c r="BQ1043" s="178"/>
      <c r="BR1043" s="178"/>
      <c r="BS1043" s="178"/>
      <c r="BT1043" s="178"/>
      <c r="BU1043" s="178"/>
      <c r="BV1043" s="178"/>
      <c r="BW1043" s="178"/>
      <c r="BX1043" s="178"/>
      <c r="BY1043" s="178"/>
      <c r="BZ1043" s="178"/>
      <c r="CA1043" s="178"/>
      <c r="CB1043" s="178"/>
      <c r="CC1043" s="178"/>
      <c r="CD1043" s="178"/>
      <c r="CE1043" s="178"/>
      <c r="CF1043" s="178"/>
      <c r="CG1043" s="178"/>
      <c r="CH1043" s="178"/>
      <c r="CI1043" s="178"/>
      <c r="CJ1043" s="178"/>
      <c r="CK1043" s="178"/>
      <c r="CL1043" s="178"/>
      <c r="CM1043" s="178"/>
      <c r="CN1043" s="178"/>
      <c r="CO1043" s="178"/>
      <c r="CP1043" s="178"/>
      <c r="CQ1043" s="178"/>
      <c r="CR1043" s="178"/>
      <c r="CS1043" s="178"/>
      <c r="CT1043" s="178"/>
      <c r="CU1043" s="178"/>
      <c r="CV1043" s="178"/>
      <c r="CW1043" s="178"/>
      <c r="CX1043" s="178"/>
      <c r="CY1043" s="178"/>
      <c r="CZ1043" s="178"/>
      <c r="DA1043" s="178"/>
      <c r="DB1043" s="178"/>
      <c r="DC1043" s="178"/>
      <c r="DD1043" s="178"/>
      <c r="DE1043" s="178"/>
      <c r="DF1043" s="178"/>
      <c r="DG1043" s="178"/>
      <c r="DH1043" s="178"/>
      <c r="DI1043" s="178"/>
      <c r="DJ1043" s="178"/>
      <c r="DK1043" s="178"/>
      <c r="DL1043" s="178"/>
      <c r="DM1043" s="178"/>
      <c r="DN1043" s="178"/>
      <c r="DO1043" s="178"/>
      <c r="DP1043" s="178"/>
      <c r="DQ1043" s="178"/>
      <c r="DR1043" s="178"/>
      <c r="DS1043" s="178"/>
      <c r="DT1043" s="178"/>
      <c r="DU1043" s="178"/>
      <c r="DV1043" s="178"/>
      <c r="DW1043" s="178"/>
      <c r="DX1043" s="178"/>
      <c r="DY1043" s="178"/>
      <c r="DZ1043" s="178"/>
      <c r="EA1043" s="178"/>
      <c r="EB1043" s="178"/>
      <c r="EC1043" s="178"/>
      <c r="ED1043" s="178"/>
      <c r="EE1043" s="178"/>
      <c r="EF1043" s="178"/>
      <c r="EG1043" s="178"/>
      <c r="EH1043" s="178"/>
      <c r="EI1043" s="178"/>
      <c r="EJ1043" s="178"/>
      <c r="EK1043" s="178"/>
      <c r="EL1043" s="178"/>
      <c r="EM1043" s="178"/>
      <c r="EN1043" s="178"/>
      <c r="EO1043" s="178"/>
      <c r="EP1043" s="178"/>
      <c r="EQ1043" s="178"/>
      <c r="ER1043" s="178"/>
      <c r="ES1043" s="178"/>
      <c r="ET1043" s="178"/>
      <c r="EU1043" s="178"/>
      <c r="EV1043" s="178"/>
      <c r="EW1043" s="178"/>
      <c r="EX1043" s="178"/>
      <c r="EY1043" s="178"/>
      <c r="EZ1043" s="178"/>
      <c r="FA1043" s="178"/>
      <c r="FB1043" s="178"/>
      <c r="FC1043" s="178"/>
      <c r="FD1043" s="178"/>
      <c r="FE1043" s="178"/>
    </row>
    <row r="1044" spans="1:161" s="23" customFormat="1" ht="7.5" customHeight="1" x14ac:dyDescent="0.25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/>
      <c r="BR1044" s="26"/>
      <c r="BS1044" s="26"/>
      <c r="BT1044" s="26"/>
      <c r="BU1044" s="26"/>
      <c r="BV1044" s="26"/>
      <c r="BW1044" s="26"/>
      <c r="BX1044" s="26"/>
      <c r="BY1044" s="26"/>
      <c r="BZ1044" s="26"/>
      <c r="CA1044" s="26"/>
      <c r="CB1044" s="26"/>
      <c r="CC1044" s="26"/>
      <c r="CD1044" s="26"/>
      <c r="CE1044" s="26"/>
      <c r="CF1044" s="26"/>
      <c r="CG1044" s="26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  <c r="DL1044" s="26"/>
      <c r="DM1044" s="26"/>
      <c r="DN1044" s="26"/>
      <c r="DO1044" s="26"/>
      <c r="DP1044" s="26"/>
      <c r="DQ1044" s="26"/>
      <c r="DR1044" s="26"/>
      <c r="DS1044" s="26"/>
      <c r="DT1044" s="26"/>
      <c r="DU1044" s="26"/>
      <c r="DV1044" s="26"/>
      <c r="DW1044" s="26"/>
      <c r="DX1044" s="26"/>
      <c r="DY1044" s="26"/>
      <c r="DZ1044" s="26"/>
      <c r="EA1044" s="26"/>
      <c r="EB1044" s="26"/>
      <c r="EC1044" s="26"/>
      <c r="ED1044" s="26"/>
      <c r="EE1044" s="26"/>
      <c r="EF1044" s="26"/>
      <c r="EG1044" s="26"/>
      <c r="EH1044" s="26"/>
      <c r="EI1044" s="26"/>
      <c r="EJ1044" s="26"/>
      <c r="EK1044" s="26"/>
      <c r="EL1044" s="26"/>
      <c r="EM1044" s="26"/>
      <c r="EN1044" s="26"/>
      <c r="EO1044" s="26"/>
      <c r="EP1044" s="26"/>
      <c r="EQ1044" s="26"/>
      <c r="ER1044" s="26"/>
      <c r="ES1044" s="26"/>
      <c r="ET1044" s="26"/>
      <c r="EU1044" s="26"/>
      <c r="EV1044" s="26"/>
      <c r="EW1044" s="26"/>
      <c r="EX1044" s="26"/>
      <c r="EY1044" s="26"/>
      <c r="EZ1044" s="26"/>
      <c r="FA1044" s="26"/>
      <c r="FB1044" s="26"/>
      <c r="FC1044" s="26"/>
      <c r="FD1044" s="26"/>
      <c r="FE1044" s="26"/>
    </row>
    <row r="1045" spans="1:161" s="4" customFormat="1" ht="15.75" x14ac:dyDescent="0.25">
      <c r="CD1045" s="10" t="s">
        <v>50</v>
      </c>
      <c r="CE1045" s="48" t="s">
        <v>209</v>
      </c>
      <c r="CF1045" s="48"/>
      <c r="CG1045" s="48"/>
      <c r="CH1045" s="48"/>
      <c r="CI1045" s="48"/>
      <c r="CJ1045" s="48"/>
    </row>
    <row r="1046" spans="1:161" s="4" customFormat="1" ht="8.25" customHeight="1" x14ac:dyDescent="0.25"/>
    <row r="1047" spans="1:161" s="4" customFormat="1" ht="15.75" customHeight="1" x14ac:dyDescent="0.25">
      <c r="A1047" s="65" t="s">
        <v>52</v>
      </c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  <c r="Y1047" s="65"/>
      <c r="Z1047" s="65"/>
      <c r="AA1047" s="65"/>
      <c r="AB1047" s="65"/>
      <c r="AC1047" s="65"/>
      <c r="AD1047" s="65"/>
      <c r="AE1047" s="65"/>
      <c r="AF1047" s="65"/>
      <c r="AG1047" s="65"/>
      <c r="AH1047" s="65"/>
      <c r="AI1047" s="65"/>
      <c r="AJ1047" s="65"/>
      <c r="AK1047" s="65"/>
      <c r="AL1047" s="65"/>
      <c r="AM1047" s="65"/>
      <c r="AN1047" s="65"/>
      <c r="AO1047" s="65"/>
      <c r="AP1047" s="65"/>
      <c r="AQ1047" s="65"/>
      <c r="AR1047" s="65"/>
      <c r="AS1047" s="65"/>
      <c r="AT1047" s="65"/>
      <c r="AU1047" s="65"/>
      <c r="AV1047" s="65"/>
      <c r="AW1047" s="65"/>
      <c r="AX1047" s="65"/>
      <c r="AY1047" s="65"/>
      <c r="AZ1047" s="66" t="s">
        <v>159</v>
      </c>
      <c r="BA1047" s="66"/>
      <c r="BB1047" s="66"/>
      <c r="BC1047" s="66"/>
      <c r="BD1047" s="66"/>
      <c r="BE1047" s="66"/>
      <c r="BF1047" s="66"/>
      <c r="BG1047" s="66"/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66"/>
      <c r="BU1047" s="66"/>
      <c r="BV1047" s="66"/>
      <c r="BW1047" s="66"/>
      <c r="BX1047" s="66"/>
      <c r="BY1047" s="66"/>
      <c r="BZ1047" s="66"/>
      <c r="CA1047" s="66"/>
      <c r="CB1047" s="66"/>
      <c r="CC1047" s="66"/>
      <c r="CD1047" s="66"/>
      <c r="CE1047" s="66"/>
      <c r="CF1047" s="66"/>
      <c r="CG1047" s="66"/>
      <c r="CH1047" s="66"/>
      <c r="CI1047" s="66"/>
      <c r="CJ1047" s="66"/>
      <c r="CK1047" s="66"/>
      <c r="CL1047" s="66"/>
      <c r="CM1047" s="66"/>
      <c r="CN1047" s="66"/>
      <c r="CO1047" s="66"/>
      <c r="CP1047" s="66"/>
      <c r="CQ1047" s="66"/>
      <c r="CR1047" s="66"/>
      <c r="CS1047" s="66"/>
      <c r="CT1047" s="66"/>
      <c r="CU1047" s="66"/>
      <c r="CV1047" s="66"/>
      <c r="CW1047" s="66"/>
      <c r="CX1047" s="66"/>
      <c r="CY1047" s="66"/>
      <c r="CZ1047" s="66"/>
      <c r="DA1047" s="66"/>
      <c r="DB1047" s="66"/>
      <c r="DC1047" s="66"/>
      <c r="DD1047" s="66"/>
      <c r="DE1047" s="66"/>
      <c r="DF1047" s="66"/>
      <c r="DG1047" s="66"/>
      <c r="DH1047" s="66"/>
      <c r="DI1047" s="66"/>
      <c r="EQ1047" s="10"/>
      <c r="ES1047" s="87" t="s">
        <v>210</v>
      </c>
      <c r="ET1047" s="88"/>
      <c r="EU1047" s="88"/>
      <c r="EV1047" s="88"/>
      <c r="EW1047" s="88"/>
      <c r="EX1047" s="88"/>
      <c r="EY1047" s="88"/>
      <c r="EZ1047" s="88"/>
      <c r="FA1047" s="88"/>
      <c r="FB1047" s="88"/>
      <c r="FC1047" s="88"/>
      <c r="FD1047" s="88"/>
      <c r="FE1047" s="89"/>
    </row>
    <row r="1048" spans="1:161" s="4" customFormat="1" ht="15.75" x14ac:dyDescent="0.25">
      <c r="A1048" s="40" t="s">
        <v>211</v>
      </c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  <c r="CH1048" s="40"/>
      <c r="CI1048" s="40"/>
      <c r="CJ1048" s="40"/>
      <c r="CK1048" s="40"/>
      <c r="CL1048" s="40"/>
      <c r="CM1048" s="40"/>
      <c r="CN1048" s="40"/>
      <c r="CO1048" s="40"/>
      <c r="CP1048" s="40"/>
      <c r="CQ1048" s="40"/>
      <c r="CR1048" s="40"/>
      <c r="CS1048" s="40"/>
      <c r="CT1048" s="40"/>
      <c r="CU1048" s="40"/>
      <c r="CV1048" s="40"/>
      <c r="CW1048" s="40"/>
      <c r="CX1048" s="40"/>
      <c r="CY1048" s="40"/>
      <c r="CZ1048" s="40"/>
      <c r="DA1048" s="40"/>
      <c r="DB1048" s="40"/>
      <c r="DC1048" s="40"/>
      <c r="DD1048" s="40"/>
      <c r="DE1048" s="40"/>
      <c r="DF1048" s="40"/>
      <c r="DG1048" s="40"/>
      <c r="DH1048" s="40"/>
      <c r="DI1048" s="40"/>
      <c r="DW1048" s="4" t="s">
        <v>201</v>
      </c>
      <c r="EQ1048" s="10" t="s">
        <v>202</v>
      </c>
      <c r="ES1048" s="90"/>
      <c r="ET1048" s="91"/>
      <c r="EU1048" s="91"/>
      <c r="EV1048" s="91"/>
      <c r="EW1048" s="91"/>
      <c r="EX1048" s="91"/>
      <c r="EY1048" s="91"/>
      <c r="EZ1048" s="91"/>
      <c r="FA1048" s="91"/>
      <c r="FB1048" s="91"/>
      <c r="FC1048" s="91"/>
      <c r="FD1048" s="91"/>
      <c r="FE1048" s="92"/>
    </row>
    <row r="1049" spans="1:161" s="4" customFormat="1" ht="15.75" x14ac:dyDescent="0.25">
      <c r="A1049" s="96" t="s">
        <v>57</v>
      </c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  <c r="Z1049" s="96"/>
      <c r="AA1049" s="96"/>
      <c r="AB1049" s="96"/>
      <c r="AC1049" s="96"/>
      <c r="AD1049" s="96"/>
      <c r="AE1049" s="96"/>
      <c r="AF1049" s="96"/>
      <c r="AG1049" s="96"/>
      <c r="AH1049" s="96"/>
      <c r="AI1049" s="96"/>
      <c r="AJ1049" s="96"/>
      <c r="AK1049" s="96"/>
      <c r="AL1049" s="96"/>
      <c r="AM1049" s="96"/>
      <c r="AN1049" s="96"/>
      <c r="AO1049" s="96"/>
      <c r="AP1049" s="96"/>
      <c r="AQ1049" s="96"/>
      <c r="AR1049" s="96"/>
      <c r="AS1049" s="96"/>
      <c r="AT1049" s="96"/>
      <c r="AU1049" s="96"/>
      <c r="AV1049" s="96"/>
      <c r="AW1049" s="96"/>
      <c r="AX1049" s="96"/>
      <c r="AY1049" s="96"/>
      <c r="AZ1049" s="96"/>
      <c r="BA1049" s="96"/>
      <c r="BB1049" s="96"/>
      <c r="BC1049" s="96"/>
      <c r="BD1049" s="96"/>
      <c r="BE1049" s="96"/>
      <c r="BF1049" s="96"/>
      <c r="BG1049" s="96"/>
      <c r="BH1049" s="96"/>
      <c r="BI1049" s="96"/>
      <c r="BJ1049" s="96"/>
      <c r="BK1049" s="96"/>
      <c r="BL1049" s="97" t="s">
        <v>58</v>
      </c>
      <c r="BM1049" s="97"/>
      <c r="BN1049" s="97"/>
      <c r="BO1049" s="97"/>
      <c r="BP1049" s="97"/>
      <c r="BQ1049" s="97"/>
      <c r="BR1049" s="97"/>
      <c r="BS1049" s="97"/>
      <c r="BT1049" s="97"/>
      <c r="BU1049" s="97"/>
      <c r="BV1049" s="97"/>
      <c r="BW1049" s="97"/>
      <c r="BX1049" s="97"/>
      <c r="BY1049" s="97"/>
      <c r="BZ1049" s="97"/>
      <c r="CA1049" s="97"/>
      <c r="CB1049" s="97"/>
      <c r="CC1049" s="97"/>
      <c r="CD1049" s="97"/>
      <c r="CE1049" s="97"/>
      <c r="CF1049" s="97"/>
      <c r="CG1049" s="97"/>
      <c r="CH1049" s="97"/>
      <c r="CI1049" s="97"/>
      <c r="CJ1049" s="97"/>
      <c r="CK1049" s="97"/>
      <c r="CL1049" s="97"/>
      <c r="CM1049" s="97"/>
      <c r="CN1049" s="97"/>
      <c r="CO1049" s="97"/>
      <c r="CP1049" s="97"/>
      <c r="CQ1049" s="97"/>
      <c r="CR1049" s="97"/>
      <c r="CS1049" s="97"/>
      <c r="CT1049" s="97"/>
      <c r="CU1049" s="97"/>
      <c r="CV1049" s="97"/>
      <c r="CW1049" s="97"/>
      <c r="CX1049" s="97"/>
      <c r="CY1049" s="97"/>
      <c r="CZ1049" s="97"/>
      <c r="DA1049" s="97"/>
      <c r="DB1049" s="97"/>
      <c r="DC1049" s="97"/>
      <c r="DD1049" s="97"/>
      <c r="DE1049" s="97"/>
      <c r="DF1049" s="97"/>
      <c r="DG1049" s="97"/>
      <c r="DH1049" s="97"/>
      <c r="DI1049" s="97"/>
      <c r="EQ1049" s="10" t="s">
        <v>180</v>
      </c>
      <c r="ES1049" s="93"/>
      <c r="ET1049" s="94"/>
      <c r="EU1049" s="94"/>
      <c r="EV1049" s="94"/>
      <c r="EW1049" s="94"/>
      <c r="EX1049" s="94"/>
      <c r="EY1049" s="94"/>
      <c r="EZ1049" s="94"/>
      <c r="FA1049" s="94"/>
      <c r="FB1049" s="94"/>
      <c r="FC1049" s="94"/>
      <c r="FD1049" s="94"/>
      <c r="FE1049" s="95"/>
    </row>
    <row r="1050" spans="1:161" s="4" customFormat="1" ht="9.75" customHeight="1" x14ac:dyDescent="0.25"/>
    <row r="1051" spans="1:161" s="4" customFormat="1" ht="15.75" x14ac:dyDescent="0.25">
      <c r="A1051" s="4" t="s">
        <v>59</v>
      </c>
    </row>
    <row r="1052" spans="1:161" s="4" customFormat="1" ht="15.75" x14ac:dyDescent="0.25">
      <c r="A1052" s="4" t="s">
        <v>60</v>
      </c>
    </row>
    <row r="1053" spans="1:161" s="4" customFormat="1" ht="9" customHeight="1" x14ac:dyDescent="0.25"/>
    <row r="1054" spans="1:161" s="5" customFormat="1" ht="30" customHeight="1" x14ac:dyDescent="0.2">
      <c r="A1054" s="98" t="s">
        <v>61</v>
      </c>
      <c r="B1054" s="99"/>
      <c r="C1054" s="99"/>
      <c r="D1054" s="99"/>
      <c r="E1054" s="99"/>
      <c r="F1054" s="99"/>
      <c r="G1054" s="99"/>
      <c r="H1054" s="99"/>
      <c r="I1054" s="99"/>
      <c r="J1054" s="99"/>
      <c r="K1054" s="99"/>
      <c r="L1054" s="99"/>
      <c r="M1054" s="99"/>
      <c r="N1054" s="100"/>
      <c r="O1054" s="98" t="s">
        <v>62</v>
      </c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100"/>
      <c r="AY1054" s="98" t="s">
        <v>63</v>
      </c>
      <c r="AZ1054" s="99"/>
      <c r="BA1054" s="99"/>
      <c r="BB1054" s="99"/>
      <c r="BC1054" s="99"/>
      <c r="BD1054" s="99"/>
      <c r="BE1054" s="99"/>
      <c r="BF1054" s="99"/>
      <c r="BG1054" s="99"/>
      <c r="BH1054" s="99"/>
      <c r="BI1054" s="99"/>
      <c r="BJ1054" s="99"/>
      <c r="BK1054" s="99"/>
      <c r="BL1054" s="99"/>
      <c r="BM1054" s="99"/>
      <c r="BN1054" s="99"/>
      <c r="BO1054" s="99"/>
      <c r="BP1054" s="99"/>
      <c r="BQ1054" s="99"/>
      <c r="BR1054" s="99"/>
      <c r="BS1054" s="99"/>
      <c r="BT1054" s="99"/>
      <c r="BU1054" s="99"/>
      <c r="BV1054" s="100"/>
      <c r="BW1054" s="155" t="s">
        <v>64</v>
      </c>
      <c r="BX1054" s="156"/>
      <c r="BY1054" s="156"/>
      <c r="BZ1054" s="156"/>
      <c r="CA1054" s="156"/>
      <c r="CB1054" s="156"/>
      <c r="CC1054" s="156"/>
      <c r="CD1054" s="156"/>
      <c r="CE1054" s="156"/>
      <c r="CF1054" s="156"/>
      <c r="CG1054" s="156"/>
      <c r="CH1054" s="156"/>
      <c r="CI1054" s="156"/>
      <c r="CJ1054" s="156"/>
      <c r="CK1054" s="156"/>
      <c r="CL1054" s="156"/>
      <c r="CM1054" s="156"/>
      <c r="CN1054" s="156"/>
      <c r="CO1054" s="156"/>
      <c r="CP1054" s="156"/>
      <c r="CQ1054" s="156"/>
      <c r="CR1054" s="156"/>
      <c r="CS1054" s="156"/>
      <c r="CT1054" s="156"/>
      <c r="CU1054" s="156"/>
      <c r="CV1054" s="156"/>
      <c r="CW1054" s="156"/>
      <c r="CX1054" s="156"/>
      <c r="CY1054" s="156"/>
      <c r="CZ1054" s="156"/>
      <c r="DA1054" s="156"/>
      <c r="DB1054" s="156"/>
      <c r="DC1054" s="156"/>
      <c r="DD1054" s="156"/>
      <c r="DE1054" s="156"/>
      <c r="DF1054" s="156"/>
      <c r="DG1054" s="156"/>
      <c r="DH1054" s="156"/>
      <c r="DI1054" s="156"/>
      <c r="DJ1054" s="156"/>
      <c r="DK1054" s="156"/>
      <c r="DL1054" s="156"/>
      <c r="DM1054" s="156"/>
      <c r="DN1054" s="156"/>
      <c r="DO1054" s="156"/>
      <c r="DP1054" s="156"/>
      <c r="DQ1054" s="156"/>
      <c r="DR1054" s="157"/>
      <c r="DS1054" s="98" t="s">
        <v>65</v>
      </c>
      <c r="DT1054" s="99"/>
      <c r="DU1054" s="99"/>
      <c r="DV1054" s="99"/>
      <c r="DW1054" s="99"/>
      <c r="DX1054" s="99"/>
      <c r="DY1054" s="99"/>
      <c r="DZ1054" s="99"/>
      <c r="EA1054" s="99"/>
      <c r="EB1054" s="99"/>
      <c r="EC1054" s="99"/>
      <c r="ED1054" s="99"/>
      <c r="EE1054" s="99"/>
      <c r="EF1054" s="99"/>
      <c r="EG1054" s="99"/>
      <c r="EH1054" s="99"/>
      <c r="EI1054" s="99"/>
      <c r="EJ1054" s="99"/>
      <c r="EK1054" s="99"/>
      <c r="EL1054" s="99"/>
      <c r="EM1054" s="99"/>
      <c r="EN1054" s="99"/>
      <c r="EO1054" s="99"/>
      <c r="EP1054" s="99"/>
      <c r="EQ1054" s="99"/>
      <c r="ER1054" s="99"/>
      <c r="ES1054" s="99"/>
      <c r="ET1054" s="99"/>
      <c r="EU1054" s="99"/>
      <c r="EV1054" s="99"/>
      <c r="EW1054" s="99"/>
      <c r="EX1054" s="99"/>
      <c r="EY1054" s="99"/>
      <c r="EZ1054" s="99"/>
      <c r="FA1054" s="99"/>
      <c r="FB1054" s="99"/>
      <c r="FC1054" s="99"/>
      <c r="FD1054" s="99"/>
      <c r="FE1054" s="99"/>
    </row>
    <row r="1055" spans="1:161" s="5" customFormat="1" ht="12.75" customHeight="1" x14ac:dyDescent="0.2">
      <c r="A1055" s="101"/>
      <c r="B1055" s="102"/>
      <c r="C1055" s="102"/>
      <c r="D1055" s="102"/>
      <c r="E1055" s="102"/>
      <c r="F1055" s="102"/>
      <c r="G1055" s="102"/>
      <c r="H1055" s="102"/>
      <c r="I1055" s="102"/>
      <c r="J1055" s="102"/>
      <c r="K1055" s="102"/>
      <c r="L1055" s="102"/>
      <c r="M1055" s="102"/>
      <c r="N1055" s="103"/>
      <c r="O1055" s="101"/>
      <c r="P1055" s="102"/>
      <c r="Q1055" s="102"/>
      <c r="R1055" s="102"/>
      <c r="S1055" s="102"/>
      <c r="T1055" s="102"/>
      <c r="U1055" s="102"/>
      <c r="V1055" s="102"/>
      <c r="W1055" s="102"/>
      <c r="X1055" s="102"/>
      <c r="Y1055" s="102"/>
      <c r="Z1055" s="102"/>
      <c r="AA1055" s="102"/>
      <c r="AB1055" s="102"/>
      <c r="AC1055" s="102"/>
      <c r="AD1055" s="102"/>
      <c r="AE1055" s="102"/>
      <c r="AF1055" s="102"/>
      <c r="AG1055" s="102"/>
      <c r="AH1055" s="102"/>
      <c r="AI1055" s="102"/>
      <c r="AJ1055" s="102"/>
      <c r="AK1055" s="102"/>
      <c r="AL1055" s="102"/>
      <c r="AM1055" s="102"/>
      <c r="AN1055" s="102"/>
      <c r="AO1055" s="102"/>
      <c r="AP1055" s="102"/>
      <c r="AQ1055" s="102"/>
      <c r="AR1055" s="102"/>
      <c r="AS1055" s="102"/>
      <c r="AT1055" s="102"/>
      <c r="AU1055" s="102"/>
      <c r="AV1055" s="102"/>
      <c r="AW1055" s="102"/>
      <c r="AX1055" s="103"/>
      <c r="AY1055" s="101"/>
      <c r="AZ1055" s="102"/>
      <c r="BA1055" s="102"/>
      <c r="BB1055" s="102"/>
      <c r="BC1055" s="102"/>
      <c r="BD1055" s="102"/>
      <c r="BE1055" s="102"/>
      <c r="BF1055" s="102"/>
      <c r="BG1055" s="102"/>
      <c r="BH1055" s="102"/>
      <c r="BI1055" s="102"/>
      <c r="BJ1055" s="102"/>
      <c r="BK1055" s="102"/>
      <c r="BL1055" s="102"/>
      <c r="BM1055" s="102"/>
      <c r="BN1055" s="102"/>
      <c r="BO1055" s="102"/>
      <c r="BP1055" s="102"/>
      <c r="BQ1055" s="102"/>
      <c r="BR1055" s="102"/>
      <c r="BS1055" s="102"/>
      <c r="BT1055" s="102"/>
      <c r="BU1055" s="102"/>
      <c r="BV1055" s="103"/>
      <c r="BW1055" s="98" t="s">
        <v>66</v>
      </c>
      <c r="BX1055" s="99"/>
      <c r="BY1055" s="99"/>
      <c r="BZ1055" s="99"/>
      <c r="CA1055" s="99"/>
      <c r="CB1055" s="99"/>
      <c r="CC1055" s="99"/>
      <c r="CD1055" s="99"/>
      <c r="CE1055" s="99"/>
      <c r="CF1055" s="99"/>
      <c r="CG1055" s="99"/>
      <c r="CH1055" s="99"/>
      <c r="CI1055" s="99"/>
      <c r="CJ1055" s="99"/>
      <c r="CK1055" s="99"/>
      <c r="CL1055" s="99"/>
      <c r="CM1055" s="99"/>
      <c r="CN1055" s="99"/>
      <c r="CO1055" s="99"/>
      <c r="CP1055" s="99"/>
      <c r="CQ1055" s="99"/>
      <c r="CR1055" s="99"/>
      <c r="CS1055" s="99"/>
      <c r="CT1055" s="99"/>
      <c r="CU1055" s="99"/>
      <c r="CV1055" s="99"/>
      <c r="CW1055" s="99"/>
      <c r="CX1055" s="99"/>
      <c r="CY1055" s="99"/>
      <c r="CZ1055" s="100"/>
      <c r="DA1055" s="98" t="s">
        <v>67</v>
      </c>
      <c r="DB1055" s="99"/>
      <c r="DC1055" s="99"/>
      <c r="DD1055" s="99"/>
      <c r="DE1055" s="99"/>
      <c r="DF1055" s="99"/>
      <c r="DG1055" s="99"/>
      <c r="DH1055" s="99"/>
      <c r="DI1055" s="99"/>
      <c r="DJ1055" s="99"/>
      <c r="DK1055" s="99"/>
      <c r="DL1055" s="99"/>
      <c r="DM1055" s="99"/>
      <c r="DN1055" s="99"/>
      <c r="DO1055" s="99"/>
      <c r="DP1055" s="99"/>
      <c r="DQ1055" s="99"/>
      <c r="DR1055" s="100"/>
      <c r="DS1055" s="104"/>
      <c r="DT1055" s="105"/>
      <c r="DU1055" s="105"/>
      <c r="DV1055" s="105"/>
      <c r="DW1055" s="105"/>
      <c r="DX1055" s="105"/>
      <c r="DY1055" s="105"/>
      <c r="DZ1055" s="105"/>
      <c r="EA1055" s="105"/>
      <c r="EB1055" s="105"/>
      <c r="EC1055" s="105"/>
      <c r="ED1055" s="105"/>
      <c r="EE1055" s="105"/>
      <c r="EF1055" s="105"/>
      <c r="EG1055" s="105"/>
      <c r="EH1055" s="105"/>
      <c r="EI1055" s="105"/>
      <c r="EJ1055" s="105"/>
      <c r="EK1055" s="105"/>
      <c r="EL1055" s="105"/>
      <c r="EM1055" s="105"/>
      <c r="EN1055" s="105"/>
      <c r="EO1055" s="105"/>
      <c r="EP1055" s="105"/>
      <c r="EQ1055" s="105"/>
      <c r="ER1055" s="105"/>
      <c r="ES1055" s="105"/>
      <c r="ET1055" s="105"/>
      <c r="EU1055" s="105"/>
      <c r="EV1055" s="105"/>
      <c r="EW1055" s="105"/>
      <c r="EX1055" s="105"/>
      <c r="EY1055" s="105"/>
      <c r="EZ1055" s="105"/>
      <c r="FA1055" s="105"/>
      <c r="FB1055" s="105"/>
      <c r="FC1055" s="105"/>
      <c r="FD1055" s="105"/>
      <c r="FE1055" s="105"/>
    </row>
    <row r="1056" spans="1:161" s="5" customFormat="1" ht="12.75" x14ac:dyDescent="0.2">
      <c r="A1056" s="101"/>
      <c r="B1056" s="102"/>
      <c r="C1056" s="102"/>
      <c r="D1056" s="102"/>
      <c r="E1056" s="102"/>
      <c r="F1056" s="102"/>
      <c r="G1056" s="102"/>
      <c r="H1056" s="102"/>
      <c r="I1056" s="102"/>
      <c r="J1056" s="102"/>
      <c r="K1056" s="102"/>
      <c r="L1056" s="102"/>
      <c r="M1056" s="102"/>
      <c r="N1056" s="103"/>
      <c r="O1056" s="101"/>
      <c r="P1056" s="102"/>
      <c r="Q1056" s="102"/>
      <c r="R1056" s="102"/>
      <c r="S1056" s="102"/>
      <c r="T1056" s="102"/>
      <c r="U1056" s="102"/>
      <c r="V1056" s="102"/>
      <c r="W1056" s="102"/>
      <c r="X1056" s="102"/>
      <c r="Y1056" s="102"/>
      <c r="Z1056" s="102"/>
      <c r="AA1056" s="102"/>
      <c r="AB1056" s="102"/>
      <c r="AC1056" s="102"/>
      <c r="AD1056" s="102"/>
      <c r="AE1056" s="102"/>
      <c r="AF1056" s="102"/>
      <c r="AG1056" s="102"/>
      <c r="AH1056" s="102"/>
      <c r="AI1056" s="102"/>
      <c r="AJ1056" s="102"/>
      <c r="AK1056" s="102"/>
      <c r="AL1056" s="102"/>
      <c r="AM1056" s="102"/>
      <c r="AN1056" s="102"/>
      <c r="AO1056" s="102"/>
      <c r="AP1056" s="102"/>
      <c r="AQ1056" s="102"/>
      <c r="AR1056" s="102"/>
      <c r="AS1056" s="102"/>
      <c r="AT1056" s="102"/>
      <c r="AU1056" s="102"/>
      <c r="AV1056" s="102"/>
      <c r="AW1056" s="102"/>
      <c r="AX1056" s="103"/>
      <c r="AY1056" s="101"/>
      <c r="AZ1056" s="102"/>
      <c r="BA1056" s="102"/>
      <c r="BB1056" s="102"/>
      <c r="BC1056" s="102"/>
      <c r="BD1056" s="102"/>
      <c r="BE1056" s="102"/>
      <c r="BF1056" s="102"/>
      <c r="BG1056" s="102"/>
      <c r="BH1056" s="102"/>
      <c r="BI1056" s="102"/>
      <c r="BJ1056" s="102"/>
      <c r="BK1056" s="102"/>
      <c r="BL1056" s="102"/>
      <c r="BM1056" s="102"/>
      <c r="BN1056" s="102"/>
      <c r="BO1056" s="102"/>
      <c r="BP1056" s="102"/>
      <c r="BQ1056" s="102"/>
      <c r="BR1056" s="102"/>
      <c r="BS1056" s="102"/>
      <c r="BT1056" s="102"/>
      <c r="BU1056" s="102"/>
      <c r="BV1056" s="103"/>
      <c r="BW1056" s="101"/>
      <c r="BX1056" s="102"/>
      <c r="BY1056" s="102"/>
      <c r="BZ1056" s="102"/>
      <c r="CA1056" s="102"/>
      <c r="CB1056" s="102"/>
      <c r="CC1056" s="102"/>
      <c r="CD1056" s="102"/>
      <c r="CE1056" s="102"/>
      <c r="CF1056" s="102"/>
      <c r="CG1056" s="102"/>
      <c r="CH1056" s="102"/>
      <c r="CI1056" s="102"/>
      <c r="CJ1056" s="102"/>
      <c r="CK1056" s="102"/>
      <c r="CL1056" s="102"/>
      <c r="CM1056" s="102"/>
      <c r="CN1056" s="102"/>
      <c r="CO1056" s="102"/>
      <c r="CP1056" s="102"/>
      <c r="CQ1056" s="102"/>
      <c r="CR1056" s="102"/>
      <c r="CS1056" s="102"/>
      <c r="CT1056" s="102"/>
      <c r="CU1056" s="102"/>
      <c r="CV1056" s="102"/>
      <c r="CW1056" s="102"/>
      <c r="CX1056" s="102"/>
      <c r="CY1056" s="102"/>
      <c r="CZ1056" s="103"/>
      <c r="DA1056" s="101"/>
      <c r="DB1056" s="102"/>
      <c r="DC1056" s="102"/>
      <c r="DD1056" s="102"/>
      <c r="DE1056" s="102"/>
      <c r="DF1056" s="102"/>
      <c r="DG1056" s="102"/>
      <c r="DH1056" s="102"/>
      <c r="DI1056" s="102"/>
      <c r="DJ1056" s="102"/>
      <c r="DK1056" s="102"/>
      <c r="DL1056" s="102"/>
      <c r="DM1056" s="102"/>
      <c r="DN1056" s="102"/>
      <c r="DO1056" s="102"/>
      <c r="DP1056" s="102"/>
      <c r="DQ1056" s="102"/>
      <c r="DR1056" s="103"/>
      <c r="DS1056" s="108">
        <v>20</v>
      </c>
      <c r="DT1056" s="109"/>
      <c r="DU1056" s="109"/>
      <c r="DV1056" s="109"/>
      <c r="DW1056" s="110">
        <v>25</v>
      </c>
      <c r="DX1056" s="110"/>
      <c r="DY1056" s="110"/>
      <c r="DZ1056" s="110"/>
      <c r="EA1056" s="111" t="s">
        <v>68</v>
      </c>
      <c r="EB1056" s="111"/>
      <c r="EC1056" s="111"/>
      <c r="ED1056" s="111"/>
      <c r="EE1056" s="112"/>
      <c r="EF1056" s="108">
        <v>20</v>
      </c>
      <c r="EG1056" s="109"/>
      <c r="EH1056" s="109"/>
      <c r="EI1056" s="109"/>
      <c r="EJ1056" s="110">
        <v>26</v>
      </c>
      <c r="EK1056" s="110"/>
      <c r="EL1056" s="110"/>
      <c r="EM1056" s="110"/>
      <c r="EN1056" s="111" t="s">
        <v>68</v>
      </c>
      <c r="EO1056" s="111"/>
      <c r="EP1056" s="111"/>
      <c r="EQ1056" s="111"/>
      <c r="ER1056" s="112"/>
      <c r="ES1056" s="108">
        <v>20</v>
      </c>
      <c r="ET1056" s="109"/>
      <c r="EU1056" s="109"/>
      <c r="EV1056" s="109"/>
      <c r="EW1056" s="113" t="s">
        <v>300</v>
      </c>
      <c r="EX1056" s="110"/>
      <c r="EY1056" s="110"/>
      <c r="EZ1056" s="110"/>
      <c r="FA1056" s="111" t="s">
        <v>68</v>
      </c>
      <c r="FB1056" s="111"/>
      <c r="FC1056" s="111"/>
      <c r="FD1056" s="111"/>
      <c r="FE1056" s="112"/>
    </row>
    <row r="1057" spans="1:161" s="5" customFormat="1" ht="24.75" customHeight="1" x14ac:dyDescent="0.2">
      <c r="A1057" s="101"/>
      <c r="B1057" s="102"/>
      <c r="C1057" s="102"/>
      <c r="D1057" s="102"/>
      <c r="E1057" s="102"/>
      <c r="F1057" s="102"/>
      <c r="G1057" s="102"/>
      <c r="H1057" s="102"/>
      <c r="I1057" s="102"/>
      <c r="J1057" s="102"/>
      <c r="K1057" s="102"/>
      <c r="L1057" s="102"/>
      <c r="M1057" s="102"/>
      <c r="N1057" s="103"/>
      <c r="O1057" s="104"/>
      <c r="P1057" s="105"/>
      <c r="Q1057" s="105"/>
      <c r="R1057" s="105"/>
      <c r="S1057" s="105"/>
      <c r="T1057" s="105"/>
      <c r="U1057" s="105"/>
      <c r="V1057" s="105"/>
      <c r="W1057" s="105"/>
      <c r="X1057" s="105"/>
      <c r="Y1057" s="105"/>
      <c r="Z1057" s="105"/>
      <c r="AA1057" s="105"/>
      <c r="AB1057" s="105"/>
      <c r="AC1057" s="105"/>
      <c r="AD1057" s="105"/>
      <c r="AE1057" s="105"/>
      <c r="AF1057" s="105"/>
      <c r="AG1057" s="105"/>
      <c r="AH1057" s="105"/>
      <c r="AI1057" s="105"/>
      <c r="AJ1057" s="105"/>
      <c r="AK1057" s="105"/>
      <c r="AL1057" s="105"/>
      <c r="AM1057" s="105"/>
      <c r="AN1057" s="105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6"/>
      <c r="AY1057" s="104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6"/>
      <c r="BW1057" s="101"/>
      <c r="BX1057" s="102"/>
      <c r="BY1057" s="102"/>
      <c r="BZ1057" s="102"/>
      <c r="CA1057" s="102"/>
      <c r="CB1057" s="102"/>
      <c r="CC1057" s="102"/>
      <c r="CD1057" s="102"/>
      <c r="CE1057" s="102"/>
      <c r="CF1057" s="102"/>
      <c r="CG1057" s="102"/>
      <c r="CH1057" s="102"/>
      <c r="CI1057" s="102"/>
      <c r="CJ1057" s="102"/>
      <c r="CK1057" s="102"/>
      <c r="CL1057" s="102"/>
      <c r="CM1057" s="102"/>
      <c r="CN1057" s="102"/>
      <c r="CO1057" s="102"/>
      <c r="CP1057" s="102"/>
      <c r="CQ1057" s="102"/>
      <c r="CR1057" s="102"/>
      <c r="CS1057" s="102"/>
      <c r="CT1057" s="102"/>
      <c r="CU1057" s="102"/>
      <c r="CV1057" s="102"/>
      <c r="CW1057" s="102"/>
      <c r="CX1057" s="102"/>
      <c r="CY1057" s="102"/>
      <c r="CZ1057" s="103"/>
      <c r="DA1057" s="104"/>
      <c r="DB1057" s="105"/>
      <c r="DC1057" s="105"/>
      <c r="DD1057" s="105"/>
      <c r="DE1057" s="105"/>
      <c r="DF1057" s="105"/>
      <c r="DG1057" s="105"/>
      <c r="DH1057" s="105"/>
      <c r="DI1057" s="105"/>
      <c r="DJ1057" s="105"/>
      <c r="DK1057" s="105"/>
      <c r="DL1057" s="105"/>
      <c r="DM1057" s="105"/>
      <c r="DN1057" s="105"/>
      <c r="DO1057" s="105"/>
      <c r="DP1057" s="105"/>
      <c r="DQ1057" s="105"/>
      <c r="DR1057" s="106"/>
      <c r="DS1057" s="114" t="s">
        <v>69</v>
      </c>
      <c r="DT1057" s="41"/>
      <c r="DU1057" s="41"/>
      <c r="DV1057" s="41"/>
      <c r="DW1057" s="41"/>
      <c r="DX1057" s="41"/>
      <c r="DY1057" s="41"/>
      <c r="DZ1057" s="41"/>
      <c r="EA1057" s="41"/>
      <c r="EB1057" s="41"/>
      <c r="EC1057" s="41"/>
      <c r="ED1057" s="41"/>
      <c r="EE1057" s="115"/>
      <c r="EF1057" s="114" t="s">
        <v>70</v>
      </c>
      <c r="EG1057" s="41"/>
      <c r="EH1057" s="41"/>
      <c r="EI1057" s="41"/>
      <c r="EJ1057" s="41"/>
      <c r="EK1057" s="41"/>
      <c r="EL1057" s="41"/>
      <c r="EM1057" s="41"/>
      <c r="EN1057" s="41"/>
      <c r="EO1057" s="41"/>
      <c r="EP1057" s="41"/>
      <c r="EQ1057" s="41"/>
      <c r="ER1057" s="115"/>
      <c r="ES1057" s="114" t="s">
        <v>71</v>
      </c>
      <c r="ET1057" s="41"/>
      <c r="EU1057" s="41"/>
      <c r="EV1057" s="41"/>
      <c r="EW1057" s="41"/>
      <c r="EX1057" s="41"/>
      <c r="EY1057" s="41"/>
      <c r="EZ1057" s="41"/>
      <c r="FA1057" s="41"/>
      <c r="FB1057" s="41"/>
      <c r="FC1057" s="41"/>
      <c r="FD1057" s="41"/>
      <c r="FE1057" s="115"/>
    </row>
    <row r="1058" spans="1:161" s="5" customFormat="1" ht="12.75" customHeight="1" x14ac:dyDescent="0.2">
      <c r="A1058" s="101"/>
      <c r="B1058" s="102"/>
      <c r="C1058" s="102"/>
      <c r="D1058" s="102"/>
      <c r="E1058" s="102"/>
      <c r="F1058" s="102"/>
      <c r="G1058" s="102"/>
      <c r="H1058" s="102"/>
      <c r="I1058" s="102"/>
      <c r="J1058" s="102"/>
      <c r="K1058" s="102"/>
      <c r="L1058" s="102"/>
      <c r="M1058" s="102"/>
      <c r="N1058" s="103"/>
      <c r="O1058" s="119" t="s">
        <v>72</v>
      </c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1"/>
      <c r="AA1058" s="119" t="s">
        <v>73</v>
      </c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1"/>
      <c r="AM1058" s="119" t="s">
        <v>74</v>
      </c>
      <c r="AN1058" s="120"/>
      <c r="AO1058" s="120"/>
      <c r="AP1058" s="120"/>
      <c r="AQ1058" s="120"/>
      <c r="AR1058" s="120"/>
      <c r="AS1058" s="120"/>
      <c r="AT1058" s="120"/>
      <c r="AU1058" s="120"/>
      <c r="AV1058" s="120"/>
      <c r="AW1058" s="120"/>
      <c r="AX1058" s="121"/>
      <c r="AY1058" s="122" t="s">
        <v>75</v>
      </c>
      <c r="AZ1058" s="123"/>
      <c r="BA1058" s="123"/>
      <c r="BB1058" s="123"/>
      <c r="BC1058" s="123"/>
      <c r="BD1058" s="123"/>
      <c r="BE1058" s="123"/>
      <c r="BF1058" s="123"/>
      <c r="BG1058" s="123"/>
      <c r="BH1058" s="123"/>
      <c r="BI1058" s="123"/>
      <c r="BJ1058" s="124"/>
      <c r="BK1058" s="122" t="s">
        <v>76</v>
      </c>
      <c r="BL1058" s="123"/>
      <c r="BM1058" s="123"/>
      <c r="BN1058" s="123"/>
      <c r="BO1058" s="123"/>
      <c r="BP1058" s="123"/>
      <c r="BQ1058" s="123"/>
      <c r="BR1058" s="123"/>
      <c r="BS1058" s="123"/>
      <c r="BT1058" s="123"/>
      <c r="BU1058" s="123"/>
      <c r="BV1058" s="124"/>
      <c r="BW1058" s="101"/>
      <c r="BX1058" s="102"/>
      <c r="BY1058" s="102"/>
      <c r="BZ1058" s="102"/>
      <c r="CA1058" s="102"/>
      <c r="CB1058" s="102"/>
      <c r="CC1058" s="102"/>
      <c r="CD1058" s="102"/>
      <c r="CE1058" s="102"/>
      <c r="CF1058" s="102"/>
      <c r="CG1058" s="102"/>
      <c r="CH1058" s="102"/>
      <c r="CI1058" s="102"/>
      <c r="CJ1058" s="102"/>
      <c r="CK1058" s="102"/>
      <c r="CL1058" s="102"/>
      <c r="CM1058" s="102"/>
      <c r="CN1058" s="102"/>
      <c r="CO1058" s="102"/>
      <c r="CP1058" s="102"/>
      <c r="CQ1058" s="102"/>
      <c r="CR1058" s="102"/>
      <c r="CS1058" s="102"/>
      <c r="CT1058" s="102"/>
      <c r="CU1058" s="102"/>
      <c r="CV1058" s="102"/>
      <c r="CW1058" s="102"/>
      <c r="CX1058" s="102"/>
      <c r="CY1058" s="102"/>
      <c r="CZ1058" s="103"/>
      <c r="DA1058" s="98" t="s">
        <v>77</v>
      </c>
      <c r="DB1058" s="99"/>
      <c r="DC1058" s="99"/>
      <c r="DD1058" s="99"/>
      <c r="DE1058" s="99"/>
      <c r="DF1058" s="99"/>
      <c r="DG1058" s="99"/>
      <c r="DH1058" s="99"/>
      <c r="DI1058" s="99"/>
      <c r="DJ1058" s="99"/>
      <c r="DK1058" s="100"/>
      <c r="DL1058" s="98" t="s">
        <v>78</v>
      </c>
      <c r="DM1058" s="99"/>
      <c r="DN1058" s="99"/>
      <c r="DO1058" s="99"/>
      <c r="DP1058" s="99"/>
      <c r="DQ1058" s="99"/>
      <c r="DR1058" s="100"/>
      <c r="DS1058" s="114"/>
      <c r="DT1058" s="41"/>
      <c r="DU1058" s="41"/>
      <c r="DV1058" s="41"/>
      <c r="DW1058" s="41"/>
      <c r="DX1058" s="41"/>
      <c r="DY1058" s="41"/>
      <c r="DZ1058" s="41"/>
      <c r="EA1058" s="41"/>
      <c r="EB1058" s="41"/>
      <c r="EC1058" s="41"/>
      <c r="ED1058" s="41"/>
      <c r="EE1058" s="115"/>
      <c r="EF1058" s="114"/>
      <c r="EG1058" s="41"/>
      <c r="EH1058" s="41"/>
      <c r="EI1058" s="41"/>
      <c r="EJ1058" s="41"/>
      <c r="EK1058" s="41"/>
      <c r="EL1058" s="41"/>
      <c r="EM1058" s="41"/>
      <c r="EN1058" s="41"/>
      <c r="EO1058" s="41"/>
      <c r="EP1058" s="41"/>
      <c r="EQ1058" s="41"/>
      <c r="ER1058" s="115"/>
      <c r="ES1058" s="114"/>
      <c r="ET1058" s="41"/>
      <c r="EU1058" s="41"/>
      <c r="EV1058" s="41"/>
      <c r="EW1058" s="41"/>
      <c r="EX1058" s="41"/>
      <c r="EY1058" s="41"/>
      <c r="EZ1058" s="41"/>
      <c r="FA1058" s="41"/>
      <c r="FB1058" s="41"/>
      <c r="FC1058" s="41"/>
      <c r="FD1058" s="41"/>
      <c r="FE1058" s="115"/>
    </row>
    <row r="1059" spans="1:161" s="5" customFormat="1" ht="38.25" customHeight="1" x14ac:dyDescent="0.2">
      <c r="A1059" s="104"/>
      <c r="B1059" s="105"/>
      <c r="C1059" s="105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6"/>
      <c r="O1059" s="125" t="s">
        <v>79</v>
      </c>
      <c r="P1059" s="126"/>
      <c r="Q1059" s="126"/>
      <c r="R1059" s="126"/>
      <c r="S1059" s="126"/>
      <c r="T1059" s="126"/>
      <c r="U1059" s="126"/>
      <c r="V1059" s="126"/>
      <c r="W1059" s="126"/>
      <c r="X1059" s="126"/>
      <c r="Y1059" s="126"/>
      <c r="Z1059" s="127"/>
      <c r="AA1059" s="125" t="s">
        <v>79</v>
      </c>
      <c r="AB1059" s="126"/>
      <c r="AC1059" s="126"/>
      <c r="AD1059" s="126"/>
      <c r="AE1059" s="126"/>
      <c r="AF1059" s="126"/>
      <c r="AG1059" s="126"/>
      <c r="AH1059" s="126"/>
      <c r="AI1059" s="126"/>
      <c r="AJ1059" s="126"/>
      <c r="AK1059" s="126"/>
      <c r="AL1059" s="127"/>
      <c r="AM1059" s="125" t="s">
        <v>79</v>
      </c>
      <c r="AN1059" s="126"/>
      <c r="AO1059" s="126"/>
      <c r="AP1059" s="126"/>
      <c r="AQ1059" s="126"/>
      <c r="AR1059" s="126"/>
      <c r="AS1059" s="126"/>
      <c r="AT1059" s="126"/>
      <c r="AU1059" s="126"/>
      <c r="AV1059" s="126"/>
      <c r="AW1059" s="126"/>
      <c r="AX1059" s="127"/>
      <c r="AY1059" s="125" t="s">
        <v>79</v>
      </c>
      <c r="AZ1059" s="126"/>
      <c r="BA1059" s="126"/>
      <c r="BB1059" s="126"/>
      <c r="BC1059" s="126"/>
      <c r="BD1059" s="126"/>
      <c r="BE1059" s="126"/>
      <c r="BF1059" s="126"/>
      <c r="BG1059" s="126"/>
      <c r="BH1059" s="126"/>
      <c r="BI1059" s="126"/>
      <c r="BJ1059" s="127"/>
      <c r="BK1059" s="125" t="s">
        <v>79</v>
      </c>
      <c r="BL1059" s="126"/>
      <c r="BM1059" s="126"/>
      <c r="BN1059" s="126"/>
      <c r="BO1059" s="126"/>
      <c r="BP1059" s="126"/>
      <c r="BQ1059" s="126"/>
      <c r="BR1059" s="126"/>
      <c r="BS1059" s="126"/>
      <c r="BT1059" s="126"/>
      <c r="BU1059" s="126"/>
      <c r="BV1059" s="127"/>
      <c r="BW1059" s="104"/>
      <c r="BX1059" s="105"/>
      <c r="BY1059" s="105"/>
      <c r="BZ1059" s="105"/>
      <c r="CA1059" s="105"/>
      <c r="CB1059" s="105"/>
      <c r="CC1059" s="105"/>
      <c r="CD1059" s="105"/>
      <c r="CE1059" s="105"/>
      <c r="CF1059" s="105"/>
      <c r="CG1059" s="105"/>
      <c r="CH1059" s="105"/>
      <c r="CI1059" s="105"/>
      <c r="CJ1059" s="105"/>
      <c r="CK1059" s="105"/>
      <c r="CL1059" s="105"/>
      <c r="CM1059" s="105"/>
      <c r="CN1059" s="105"/>
      <c r="CO1059" s="105"/>
      <c r="CP1059" s="105"/>
      <c r="CQ1059" s="105"/>
      <c r="CR1059" s="105"/>
      <c r="CS1059" s="105"/>
      <c r="CT1059" s="105"/>
      <c r="CU1059" s="105"/>
      <c r="CV1059" s="105"/>
      <c r="CW1059" s="105"/>
      <c r="CX1059" s="105"/>
      <c r="CY1059" s="105"/>
      <c r="CZ1059" s="106"/>
      <c r="DA1059" s="104"/>
      <c r="DB1059" s="105"/>
      <c r="DC1059" s="105"/>
      <c r="DD1059" s="105"/>
      <c r="DE1059" s="105"/>
      <c r="DF1059" s="105"/>
      <c r="DG1059" s="105"/>
      <c r="DH1059" s="105"/>
      <c r="DI1059" s="105"/>
      <c r="DJ1059" s="105"/>
      <c r="DK1059" s="106"/>
      <c r="DL1059" s="104"/>
      <c r="DM1059" s="105"/>
      <c r="DN1059" s="105"/>
      <c r="DO1059" s="105"/>
      <c r="DP1059" s="105"/>
      <c r="DQ1059" s="105"/>
      <c r="DR1059" s="106"/>
      <c r="DS1059" s="116"/>
      <c r="DT1059" s="117"/>
      <c r="DU1059" s="117"/>
      <c r="DV1059" s="117"/>
      <c r="DW1059" s="117"/>
      <c r="DX1059" s="117"/>
      <c r="DY1059" s="117"/>
      <c r="DZ1059" s="117"/>
      <c r="EA1059" s="117"/>
      <c r="EB1059" s="117"/>
      <c r="EC1059" s="117"/>
      <c r="ED1059" s="117"/>
      <c r="EE1059" s="118"/>
      <c r="EF1059" s="116"/>
      <c r="EG1059" s="117"/>
      <c r="EH1059" s="117"/>
      <c r="EI1059" s="117"/>
      <c r="EJ1059" s="117"/>
      <c r="EK1059" s="117"/>
      <c r="EL1059" s="117"/>
      <c r="EM1059" s="117"/>
      <c r="EN1059" s="117"/>
      <c r="EO1059" s="117"/>
      <c r="EP1059" s="117"/>
      <c r="EQ1059" s="117"/>
      <c r="ER1059" s="118"/>
      <c r="ES1059" s="116"/>
      <c r="ET1059" s="117"/>
      <c r="EU1059" s="117"/>
      <c r="EV1059" s="117"/>
      <c r="EW1059" s="117"/>
      <c r="EX1059" s="117"/>
      <c r="EY1059" s="117"/>
      <c r="EZ1059" s="117"/>
      <c r="FA1059" s="117"/>
      <c r="FB1059" s="117"/>
      <c r="FC1059" s="117"/>
      <c r="FD1059" s="117"/>
      <c r="FE1059" s="118"/>
    </row>
    <row r="1060" spans="1:161" s="9" customFormat="1" ht="12.75" x14ac:dyDescent="0.2">
      <c r="A1060" s="128">
        <v>1</v>
      </c>
      <c r="B1060" s="129"/>
      <c r="C1060" s="129"/>
      <c r="D1060" s="129"/>
      <c r="E1060" s="129"/>
      <c r="F1060" s="129"/>
      <c r="G1060" s="129"/>
      <c r="H1060" s="129"/>
      <c r="I1060" s="129"/>
      <c r="J1060" s="129"/>
      <c r="K1060" s="129"/>
      <c r="L1060" s="129"/>
      <c r="M1060" s="129"/>
      <c r="N1060" s="130"/>
      <c r="O1060" s="128">
        <v>2</v>
      </c>
      <c r="P1060" s="129"/>
      <c r="Q1060" s="129"/>
      <c r="R1060" s="129"/>
      <c r="S1060" s="129"/>
      <c r="T1060" s="129"/>
      <c r="U1060" s="129"/>
      <c r="V1060" s="129"/>
      <c r="W1060" s="129"/>
      <c r="X1060" s="129"/>
      <c r="Y1060" s="129"/>
      <c r="Z1060" s="130"/>
      <c r="AA1060" s="128">
        <v>3</v>
      </c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30"/>
      <c r="AM1060" s="128">
        <v>4</v>
      </c>
      <c r="AN1060" s="129"/>
      <c r="AO1060" s="129"/>
      <c r="AP1060" s="129"/>
      <c r="AQ1060" s="129"/>
      <c r="AR1060" s="129"/>
      <c r="AS1060" s="129"/>
      <c r="AT1060" s="129"/>
      <c r="AU1060" s="129"/>
      <c r="AV1060" s="129"/>
      <c r="AW1060" s="129"/>
      <c r="AX1060" s="130"/>
      <c r="AY1060" s="128">
        <v>5</v>
      </c>
      <c r="AZ1060" s="129"/>
      <c r="BA1060" s="129"/>
      <c r="BB1060" s="129"/>
      <c r="BC1060" s="129"/>
      <c r="BD1060" s="129"/>
      <c r="BE1060" s="129"/>
      <c r="BF1060" s="129"/>
      <c r="BG1060" s="129"/>
      <c r="BH1060" s="129"/>
      <c r="BI1060" s="129"/>
      <c r="BJ1060" s="130"/>
      <c r="BK1060" s="128">
        <v>6</v>
      </c>
      <c r="BL1060" s="129"/>
      <c r="BM1060" s="129"/>
      <c r="BN1060" s="129"/>
      <c r="BO1060" s="129"/>
      <c r="BP1060" s="129"/>
      <c r="BQ1060" s="129"/>
      <c r="BR1060" s="129"/>
      <c r="BS1060" s="129"/>
      <c r="BT1060" s="129"/>
      <c r="BU1060" s="129"/>
      <c r="BV1060" s="130"/>
      <c r="BW1060" s="128">
        <v>7</v>
      </c>
      <c r="BX1060" s="129"/>
      <c r="BY1060" s="129"/>
      <c r="BZ1060" s="129"/>
      <c r="CA1060" s="129"/>
      <c r="CB1060" s="129"/>
      <c r="CC1060" s="129"/>
      <c r="CD1060" s="129"/>
      <c r="CE1060" s="129"/>
      <c r="CF1060" s="129"/>
      <c r="CG1060" s="129"/>
      <c r="CH1060" s="129"/>
      <c r="CI1060" s="129"/>
      <c r="CJ1060" s="129"/>
      <c r="CK1060" s="129"/>
      <c r="CL1060" s="129"/>
      <c r="CM1060" s="129"/>
      <c r="CN1060" s="129"/>
      <c r="CO1060" s="129"/>
      <c r="CP1060" s="129"/>
      <c r="CQ1060" s="129"/>
      <c r="CR1060" s="129"/>
      <c r="CS1060" s="129"/>
      <c r="CT1060" s="129"/>
      <c r="CU1060" s="129"/>
      <c r="CV1060" s="129"/>
      <c r="CW1060" s="129"/>
      <c r="CX1060" s="129"/>
      <c r="CY1060" s="129"/>
      <c r="CZ1060" s="130"/>
      <c r="DA1060" s="128">
        <v>8</v>
      </c>
      <c r="DB1060" s="129"/>
      <c r="DC1060" s="129"/>
      <c r="DD1060" s="129"/>
      <c r="DE1060" s="129"/>
      <c r="DF1060" s="129"/>
      <c r="DG1060" s="129"/>
      <c r="DH1060" s="129"/>
      <c r="DI1060" s="129"/>
      <c r="DJ1060" s="129"/>
      <c r="DK1060" s="130"/>
      <c r="DL1060" s="128">
        <v>9</v>
      </c>
      <c r="DM1060" s="129"/>
      <c r="DN1060" s="129"/>
      <c r="DO1060" s="129"/>
      <c r="DP1060" s="129"/>
      <c r="DQ1060" s="129"/>
      <c r="DR1060" s="130"/>
      <c r="DS1060" s="128">
        <v>10</v>
      </c>
      <c r="DT1060" s="129"/>
      <c r="DU1060" s="129"/>
      <c r="DV1060" s="129"/>
      <c r="DW1060" s="129"/>
      <c r="DX1060" s="129"/>
      <c r="DY1060" s="129"/>
      <c r="DZ1060" s="129"/>
      <c r="EA1060" s="129"/>
      <c r="EB1060" s="129"/>
      <c r="EC1060" s="129"/>
      <c r="ED1060" s="129"/>
      <c r="EE1060" s="130"/>
      <c r="EF1060" s="128">
        <v>11</v>
      </c>
      <c r="EG1060" s="129"/>
      <c r="EH1060" s="129"/>
      <c r="EI1060" s="129"/>
      <c r="EJ1060" s="129"/>
      <c r="EK1060" s="129"/>
      <c r="EL1060" s="129"/>
      <c r="EM1060" s="129"/>
      <c r="EN1060" s="129"/>
      <c r="EO1060" s="129"/>
      <c r="EP1060" s="129"/>
      <c r="EQ1060" s="129"/>
      <c r="ER1060" s="130"/>
      <c r="ES1060" s="128">
        <v>12</v>
      </c>
      <c r="ET1060" s="129"/>
      <c r="EU1060" s="129"/>
      <c r="EV1060" s="129"/>
      <c r="EW1060" s="129"/>
      <c r="EX1060" s="129"/>
      <c r="EY1060" s="129"/>
      <c r="EZ1060" s="129"/>
      <c r="FA1060" s="129"/>
      <c r="FB1060" s="129"/>
      <c r="FC1060" s="129"/>
      <c r="FD1060" s="129"/>
      <c r="FE1060" s="130"/>
    </row>
    <row r="1061" spans="1:161" s="18" customFormat="1" ht="33.75" customHeight="1" x14ac:dyDescent="0.2">
      <c r="A1061" s="135" t="s">
        <v>212</v>
      </c>
      <c r="B1061" s="136"/>
      <c r="C1061" s="136"/>
      <c r="D1061" s="136"/>
      <c r="E1061" s="136"/>
      <c r="F1061" s="136"/>
      <c r="G1061" s="136"/>
      <c r="H1061" s="136"/>
      <c r="I1061" s="136"/>
      <c r="J1061" s="136"/>
      <c r="K1061" s="136"/>
      <c r="L1061" s="136"/>
      <c r="M1061" s="136"/>
      <c r="N1061" s="137"/>
      <c r="O1061" s="223" t="s">
        <v>82</v>
      </c>
      <c r="P1061" s="224"/>
      <c r="Q1061" s="224"/>
      <c r="R1061" s="224"/>
      <c r="S1061" s="224"/>
      <c r="T1061" s="224"/>
      <c r="U1061" s="224"/>
      <c r="V1061" s="224"/>
      <c r="W1061" s="224"/>
      <c r="X1061" s="224"/>
      <c r="Y1061" s="224"/>
      <c r="Z1061" s="225"/>
      <c r="AA1061" s="98" t="s">
        <v>82</v>
      </c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100"/>
      <c r="AM1061" s="98" t="s">
        <v>82</v>
      </c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100"/>
      <c r="AY1061" s="98" t="s">
        <v>182</v>
      </c>
      <c r="AZ1061" s="99"/>
      <c r="BA1061" s="99"/>
      <c r="BB1061" s="99"/>
      <c r="BC1061" s="99"/>
      <c r="BD1061" s="99"/>
      <c r="BE1061" s="99"/>
      <c r="BF1061" s="99"/>
      <c r="BG1061" s="99"/>
      <c r="BH1061" s="99"/>
      <c r="BI1061" s="99"/>
      <c r="BJ1061" s="100"/>
      <c r="BK1061" s="98"/>
      <c r="BL1061" s="99"/>
      <c r="BM1061" s="99"/>
      <c r="BN1061" s="99"/>
      <c r="BO1061" s="99"/>
      <c r="BP1061" s="99"/>
      <c r="BQ1061" s="99"/>
      <c r="BR1061" s="99"/>
      <c r="BS1061" s="99"/>
      <c r="BT1061" s="99"/>
      <c r="BU1061" s="99"/>
      <c r="BV1061" s="100"/>
      <c r="BW1061" s="214" t="s">
        <v>213</v>
      </c>
      <c r="BX1061" s="215"/>
      <c r="BY1061" s="215"/>
      <c r="BZ1061" s="215"/>
      <c r="CA1061" s="215"/>
      <c r="CB1061" s="215"/>
      <c r="CC1061" s="215"/>
      <c r="CD1061" s="215"/>
      <c r="CE1061" s="215"/>
      <c r="CF1061" s="215"/>
      <c r="CG1061" s="215"/>
      <c r="CH1061" s="215"/>
      <c r="CI1061" s="215"/>
      <c r="CJ1061" s="215"/>
      <c r="CK1061" s="215"/>
      <c r="CL1061" s="215"/>
      <c r="CM1061" s="215"/>
      <c r="CN1061" s="215"/>
      <c r="CO1061" s="215"/>
      <c r="CP1061" s="215"/>
      <c r="CQ1061" s="215"/>
      <c r="CR1061" s="215"/>
      <c r="CS1061" s="215"/>
      <c r="CT1061" s="215"/>
      <c r="CU1061" s="215"/>
      <c r="CV1061" s="215"/>
      <c r="CW1061" s="215"/>
      <c r="CX1061" s="215"/>
      <c r="CY1061" s="215"/>
      <c r="CZ1061" s="216"/>
      <c r="DA1061" s="155" t="s">
        <v>89</v>
      </c>
      <c r="DB1061" s="156"/>
      <c r="DC1061" s="156"/>
      <c r="DD1061" s="156"/>
      <c r="DE1061" s="156"/>
      <c r="DF1061" s="156"/>
      <c r="DG1061" s="156"/>
      <c r="DH1061" s="156"/>
      <c r="DI1061" s="156"/>
      <c r="DJ1061" s="156"/>
      <c r="DK1061" s="157"/>
      <c r="DL1061" s="217" t="s">
        <v>90</v>
      </c>
      <c r="DM1061" s="218"/>
      <c r="DN1061" s="218"/>
      <c r="DO1061" s="218"/>
      <c r="DP1061" s="218"/>
      <c r="DQ1061" s="218"/>
      <c r="DR1061" s="219"/>
      <c r="DS1061" s="143">
        <v>100</v>
      </c>
      <c r="DT1061" s="144"/>
      <c r="DU1061" s="144"/>
      <c r="DV1061" s="144"/>
      <c r="DW1061" s="144"/>
      <c r="DX1061" s="144"/>
      <c r="DY1061" s="144"/>
      <c r="DZ1061" s="144"/>
      <c r="EA1061" s="144"/>
      <c r="EB1061" s="144"/>
      <c r="EC1061" s="144"/>
      <c r="ED1061" s="144"/>
      <c r="EE1061" s="145"/>
      <c r="EF1061" s="143">
        <f t="shared" ref="EF1061:EF1071" si="22">+DS1061</f>
        <v>100</v>
      </c>
      <c r="EG1061" s="144"/>
      <c r="EH1061" s="144"/>
      <c r="EI1061" s="144"/>
      <c r="EJ1061" s="144"/>
      <c r="EK1061" s="144"/>
      <c r="EL1061" s="144"/>
      <c r="EM1061" s="144"/>
      <c r="EN1061" s="144"/>
      <c r="EO1061" s="144"/>
      <c r="EP1061" s="144"/>
      <c r="EQ1061" s="144"/>
      <c r="ER1061" s="145"/>
      <c r="ES1061" s="143">
        <f t="shared" ref="ES1061:ES1071" si="23">+EF1061</f>
        <v>100</v>
      </c>
      <c r="ET1061" s="144"/>
      <c r="EU1061" s="144"/>
      <c r="EV1061" s="144"/>
      <c r="EW1061" s="144"/>
      <c r="EX1061" s="144"/>
      <c r="EY1061" s="144"/>
      <c r="EZ1061" s="144"/>
      <c r="FA1061" s="144"/>
      <c r="FB1061" s="144"/>
      <c r="FC1061" s="144"/>
      <c r="FD1061" s="144"/>
      <c r="FE1061" s="145"/>
    </row>
    <row r="1062" spans="1:161" s="18" customFormat="1" ht="54.75" customHeight="1" x14ac:dyDescent="0.2">
      <c r="A1062" s="138"/>
      <c r="B1062" s="139"/>
      <c r="C1062" s="139"/>
      <c r="D1062" s="139"/>
      <c r="E1062" s="139"/>
      <c r="F1062" s="139"/>
      <c r="G1062" s="139"/>
      <c r="H1062" s="139"/>
      <c r="I1062" s="139"/>
      <c r="J1062" s="139"/>
      <c r="K1062" s="139"/>
      <c r="L1062" s="139"/>
      <c r="M1062" s="139"/>
      <c r="N1062" s="140"/>
      <c r="O1062" s="226"/>
      <c r="P1062" s="227"/>
      <c r="Q1062" s="227"/>
      <c r="R1062" s="227"/>
      <c r="S1062" s="227"/>
      <c r="T1062" s="227"/>
      <c r="U1062" s="227"/>
      <c r="V1062" s="227"/>
      <c r="W1062" s="227"/>
      <c r="X1062" s="227"/>
      <c r="Y1062" s="227"/>
      <c r="Z1062" s="228"/>
      <c r="AA1062" s="101"/>
      <c r="AB1062" s="102"/>
      <c r="AC1062" s="102"/>
      <c r="AD1062" s="102"/>
      <c r="AE1062" s="102"/>
      <c r="AF1062" s="102"/>
      <c r="AG1062" s="102"/>
      <c r="AH1062" s="102"/>
      <c r="AI1062" s="102"/>
      <c r="AJ1062" s="102"/>
      <c r="AK1062" s="102"/>
      <c r="AL1062" s="103"/>
      <c r="AM1062" s="101"/>
      <c r="AN1062" s="102"/>
      <c r="AO1062" s="102"/>
      <c r="AP1062" s="102"/>
      <c r="AQ1062" s="102"/>
      <c r="AR1062" s="102"/>
      <c r="AS1062" s="102"/>
      <c r="AT1062" s="102"/>
      <c r="AU1062" s="102"/>
      <c r="AV1062" s="102"/>
      <c r="AW1062" s="102"/>
      <c r="AX1062" s="103"/>
      <c r="AY1062" s="101"/>
      <c r="AZ1062" s="102"/>
      <c r="BA1062" s="102"/>
      <c r="BB1062" s="102"/>
      <c r="BC1062" s="102"/>
      <c r="BD1062" s="102"/>
      <c r="BE1062" s="102"/>
      <c r="BF1062" s="102"/>
      <c r="BG1062" s="102"/>
      <c r="BH1062" s="102"/>
      <c r="BI1062" s="102"/>
      <c r="BJ1062" s="103"/>
      <c r="BK1062" s="101"/>
      <c r="BL1062" s="102"/>
      <c r="BM1062" s="102"/>
      <c r="BN1062" s="102"/>
      <c r="BO1062" s="102"/>
      <c r="BP1062" s="102"/>
      <c r="BQ1062" s="102"/>
      <c r="BR1062" s="102"/>
      <c r="BS1062" s="102"/>
      <c r="BT1062" s="102"/>
      <c r="BU1062" s="102"/>
      <c r="BV1062" s="103"/>
      <c r="BW1062" s="214" t="s">
        <v>214</v>
      </c>
      <c r="BX1062" s="215"/>
      <c r="BY1062" s="215"/>
      <c r="BZ1062" s="215"/>
      <c r="CA1062" s="215"/>
      <c r="CB1062" s="215"/>
      <c r="CC1062" s="215"/>
      <c r="CD1062" s="215"/>
      <c r="CE1062" s="215"/>
      <c r="CF1062" s="215"/>
      <c r="CG1062" s="215"/>
      <c r="CH1062" s="215"/>
      <c r="CI1062" s="215"/>
      <c r="CJ1062" s="215"/>
      <c r="CK1062" s="215"/>
      <c r="CL1062" s="215"/>
      <c r="CM1062" s="215"/>
      <c r="CN1062" s="215"/>
      <c r="CO1062" s="215"/>
      <c r="CP1062" s="215"/>
      <c r="CQ1062" s="215"/>
      <c r="CR1062" s="215"/>
      <c r="CS1062" s="215"/>
      <c r="CT1062" s="215"/>
      <c r="CU1062" s="215"/>
      <c r="CV1062" s="215"/>
      <c r="CW1062" s="215"/>
      <c r="CX1062" s="215"/>
      <c r="CY1062" s="215"/>
      <c r="CZ1062" s="216"/>
      <c r="DA1062" s="155" t="s">
        <v>89</v>
      </c>
      <c r="DB1062" s="156"/>
      <c r="DC1062" s="156"/>
      <c r="DD1062" s="156"/>
      <c r="DE1062" s="156"/>
      <c r="DF1062" s="156"/>
      <c r="DG1062" s="156"/>
      <c r="DH1062" s="156"/>
      <c r="DI1062" s="156"/>
      <c r="DJ1062" s="156"/>
      <c r="DK1062" s="157"/>
      <c r="DL1062" s="217" t="s">
        <v>90</v>
      </c>
      <c r="DM1062" s="218"/>
      <c r="DN1062" s="218"/>
      <c r="DO1062" s="218"/>
      <c r="DP1062" s="218"/>
      <c r="DQ1062" s="218"/>
      <c r="DR1062" s="219"/>
      <c r="DS1062" s="143">
        <v>100</v>
      </c>
      <c r="DT1062" s="144"/>
      <c r="DU1062" s="144"/>
      <c r="DV1062" s="144"/>
      <c r="DW1062" s="144"/>
      <c r="DX1062" s="144"/>
      <c r="DY1062" s="144"/>
      <c r="DZ1062" s="144"/>
      <c r="EA1062" s="144"/>
      <c r="EB1062" s="144"/>
      <c r="EC1062" s="144"/>
      <c r="ED1062" s="144"/>
      <c r="EE1062" s="145"/>
      <c r="EF1062" s="143">
        <f t="shared" si="22"/>
        <v>100</v>
      </c>
      <c r="EG1062" s="144"/>
      <c r="EH1062" s="144"/>
      <c r="EI1062" s="144"/>
      <c r="EJ1062" s="144"/>
      <c r="EK1062" s="144"/>
      <c r="EL1062" s="144"/>
      <c r="EM1062" s="144"/>
      <c r="EN1062" s="144"/>
      <c r="EO1062" s="144"/>
      <c r="EP1062" s="144"/>
      <c r="EQ1062" s="144"/>
      <c r="ER1062" s="145"/>
      <c r="ES1062" s="143">
        <f t="shared" si="23"/>
        <v>100</v>
      </c>
      <c r="ET1062" s="144"/>
      <c r="EU1062" s="144"/>
      <c r="EV1062" s="144"/>
      <c r="EW1062" s="144"/>
      <c r="EX1062" s="144"/>
      <c r="EY1062" s="144"/>
      <c r="EZ1062" s="144"/>
      <c r="FA1062" s="144"/>
      <c r="FB1062" s="144"/>
      <c r="FC1062" s="144"/>
      <c r="FD1062" s="144"/>
      <c r="FE1062" s="145"/>
    </row>
    <row r="1063" spans="1:161" s="18" customFormat="1" ht="45.75" customHeight="1" x14ac:dyDescent="0.2">
      <c r="A1063" s="138"/>
      <c r="B1063" s="139"/>
      <c r="C1063" s="139"/>
      <c r="D1063" s="139"/>
      <c r="E1063" s="139"/>
      <c r="F1063" s="139"/>
      <c r="G1063" s="139"/>
      <c r="H1063" s="139"/>
      <c r="I1063" s="139"/>
      <c r="J1063" s="139"/>
      <c r="K1063" s="139"/>
      <c r="L1063" s="139"/>
      <c r="M1063" s="139"/>
      <c r="N1063" s="140"/>
      <c r="O1063" s="226"/>
      <c r="P1063" s="227"/>
      <c r="Q1063" s="227"/>
      <c r="R1063" s="227"/>
      <c r="S1063" s="227"/>
      <c r="T1063" s="227"/>
      <c r="U1063" s="227"/>
      <c r="V1063" s="227"/>
      <c r="W1063" s="227"/>
      <c r="X1063" s="227"/>
      <c r="Y1063" s="227"/>
      <c r="Z1063" s="228"/>
      <c r="AA1063" s="101"/>
      <c r="AB1063" s="102"/>
      <c r="AC1063" s="102"/>
      <c r="AD1063" s="102"/>
      <c r="AE1063" s="102"/>
      <c r="AF1063" s="102"/>
      <c r="AG1063" s="102"/>
      <c r="AH1063" s="102"/>
      <c r="AI1063" s="102"/>
      <c r="AJ1063" s="102"/>
      <c r="AK1063" s="102"/>
      <c r="AL1063" s="103"/>
      <c r="AM1063" s="101"/>
      <c r="AN1063" s="102"/>
      <c r="AO1063" s="102"/>
      <c r="AP1063" s="102"/>
      <c r="AQ1063" s="102"/>
      <c r="AR1063" s="102"/>
      <c r="AS1063" s="102"/>
      <c r="AT1063" s="102"/>
      <c r="AU1063" s="102"/>
      <c r="AV1063" s="102"/>
      <c r="AW1063" s="102"/>
      <c r="AX1063" s="103"/>
      <c r="AY1063" s="101"/>
      <c r="AZ1063" s="102"/>
      <c r="BA1063" s="102"/>
      <c r="BB1063" s="102"/>
      <c r="BC1063" s="102"/>
      <c r="BD1063" s="102"/>
      <c r="BE1063" s="102"/>
      <c r="BF1063" s="102"/>
      <c r="BG1063" s="102"/>
      <c r="BH1063" s="102"/>
      <c r="BI1063" s="102"/>
      <c r="BJ1063" s="103"/>
      <c r="BK1063" s="101"/>
      <c r="BL1063" s="102"/>
      <c r="BM1063" s="102"/>
      <c r="BN1063" s="102"/>
      <c r="BO1063" s="102"/>
      <c r="BP1063" s="102"/>
      <c r="BQ1063" s="102"/>
      <c r="BR1063" s="102"/>
      <c r="BS1063" s="102"/>
      <c r="BT1063" s="102"/>
      <c r="BU1063" s="102"/>
      <c r="BV1063" s="103"/>
      <c r="BW1063" s="214" t="s">
        <v>185</v>
      </c>
      <c r="BX1063" s="215"/>
      <c r="BY1063" s="215"/>
      <c r="BZ1063" s="215"/>
      <c r="CA1063" s="215"/>
      <c r="CB1063" s="215"/>
      <c r="CC1063" s="215"/>
      <c r="CD1063" s="215"/>
      <c r="CE1063" s="215"/>
      <c r="CF1063" s="215"/>
      <c r="CG1063" s="215"/>
      <c r="CH1063" s="215"/>
      <c r="CI1063" s="215"/>
      <c r="CJ1063" s="215"/>
      <c r="CK1063" s="215"/>
      <c r="CL1063" s="215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6"/>
      <c r="DA1063" s="155" t="s">
        <v>89</v>
      </c>
      <c r="DB1063" s="156"/>
      <c r="DC1063" s="156"/>
      <c r="DD1063" s="156"/>
      <c r="DE1063" s="156"/>
      <c r="DF1063" s="156"/>
      <c r="DG1063" s="156"/>
      <c r="DH1063" s="156"/>
      <c r="DI1063" s="156"/>
      <c r="DJ1063" s="156"/>
      <c r="DK1063" s="157"/>
      <c r="DL1063" s="217" t="s">
        <v>90</v>
      </c>
      <c r="DM1063" s="218"/>
      <c r="DN1063" s="218"/>
      <c r="DO1063" s="218"/>
      <c r="DP1063" s="218"/>
      <c r="DQ1063" s="218"/>
      <c r="DR1063" s="219"/>
      <c r="DS1063" s="143">
        <v>100</v>
      </c>
      <c r="DT1063" s="144"/>
      <c r="DU1063" s="144"/>
      <c r="DV1063" s="144"/>
      <c r="DW1063" s="144"/>
      <c r="DX1063" s="144"/>
      <c r="DY1063" s="144"/>
      <c r="DZ1063" s="144"/>
      <c r="EA1063" s="144"/>
      <c r="EB1063" s="144"/>
      <c r="EC1063" s="144"/>
      <c r="ED1063" s="144"/>
      <c r="EE1063" s="145"/>
      <c r="EF1063" s="143">
        <f t="shared" si="22"/>
        <v>100</v>
      </c>
      <c r="EG1063" s="144"/>
      <c r="EH1063" s="144"/>
      <c r="EI1063" s="144"/>
      <c r="EJ1063" s="144"/>
      <c r="EK1063" s="144"/>
      <c r="EL1063" s="144"/>
      <c r="EM1063" s="144"/>
      <c r="EN1063" s="144"/>
      <c r="EO1063" s="144"/>
      <c r="EP1063" s="144"/>
      <c r="EQ1063" s="144"/>
      <c r="ER1063" s="145"/>
      <c r="ES1063" s="143">
        <f t="shared" si="23"/>
        <v>100</v>
      </c>
      <c r="ET1063" s="144"/>
      <c r="EU1063" s="144"/>
      <c r="EV1063" s="144"/>
      <c r="EW1063" s="144"/>
      <c r="EX1063" s="144"/>
      <c r="EY1063" s="144"/>
      <c r="EZ1063" s="144"/>
      <c r="FA1063" s="144"/>
      <c r="FB1063" s="144"/>
      <c r="FC1063" s="144"/>
      <c r="FD1063" s="144"/>
      <c r="FE1063" s="145"/>
    </row>
    <row r="1064" spans="1:161" s="18" customFormat="1" ht="34.5" customHeight="1" x14ac:dyDescent="0.2">
      <c r="A1064" s="138"/>
      <c r="B1064" s="139"/>
      <c r="C1064" s="139"/>
      <c r="D1064" s="139"/>
      <c r="E1064" s="139"/>
      <c r="F1064" s="139"/>
      <c r="G1064" s="139"/>
      <c r="H1064" s="139"/>
      <c r="I1064" s="139"/>
      <c r="J1064" s="139"/>
      <c r="K1064" s="139"/>
      <c r="L1064" s="139"/>
      <c r="M1064" s="139"/>
      <c r="N1064" s="140"/>
      <c r="O1064" s="226"/>
      <c r="P1064" s="227"/>
      <c r="Q1064" s="227"/>
      <c r="R1064" s="227"/>
      <c r="S1064" s="227"/>
      <c r="T1064" s="227"/>
      <c r="U1064" s="227"/>
      <c r="V1064" s="227"/>
      <c r="W1064" s="227"/>
      <c r="X1064" s="227"/>
      <c r="Y1064" s="227"/>
      <c r="Z1064" s="228"/>
      <c r="AA1064" s="101"/>
      <c r="AB1064" s="102"/>
      <c r="AC1064" s="102"/>
      <c r="AD1064" s="102"/>
      <c r="AE1064" s="102"/>
      <c r="AF1064" s="102"/>
      <c r="AG1064" s="102"/>
      <c r="AH1064" s="102"/>
      <c r="AI1064" s="102"/>
      <c r="AJ1064" s="102"/>
      <c r="AK1064" s="102"/>
      <c r="AL1064" s="103"/>
      <c r="AM1064" s="101"/>
      <c r="AN1064" s="102"/>
      <c r="AO1064" s="102"/>
      <c r="AP1064" s="102"/>
      <c r="AQ1064" s="102"/>
      <c r="AR1064" s="102"/>
      <c r="AS1064" s="102"/>
      <c r="AT1064" s="102"/>
      <c r="AU1064" s="102"/>
      <c r="AV1064" s="102"/>
      <c r="AW1064" s="102"/>
      <c r="AX1064" s="103"/>
      <c r="AY1064" s="101"/>
      <c r="AZ1064" s="102"/>
      <c r="BA1064" s="102"/>
      <c r="BB1064" s="102"/>
      <c r="BC1064" s="102"/>
      <c r="BD1064" s="102"/>
      <c r="BE1064" s="102"/>
      <c r="BF1064" s="102"/>
      <c r="BG1064" s="102"/>
      <c r="BH1064" s="102"/>
      <c r="BI1064" s="102"/>
      <c r="BJ1064" s="103"/>
      <c r="BK1064" s="101"/>
      <c r="BL1064" s="102"/>
      <c r="BM1064" s="102"/>
      <c r="BN1064" s="102"/>
      <c r="BO1064" s="102"/>
      <c r="BP1064" s="102"/>
      <c r="BQ1064" s="102"/>
      <c r="BR1064" s="102"/>
      <c r="BS1064" s="102"/>
      <c r="BT1064" s="102"/>
      <c r="BU1064" s="102"/>
      <c r="BV1064" s="103"/>
      <c r="BW1064" s="214" t="s">
        <v>186</v>
      </c>
      <c r="BX1064" s="215"/>
      <c r="BY1064" s="215"/>
      <c r="BZ1064" s="215"/>
      <c r="CA1064" s="215"/>
      <c r="CB1064" s="215"/>
      <c r="CC1064" s="215"/>
      <c r="CD1064" s="215"/>
      <c r="CE1064" s="215"/>
      <c r="CF1064" s="215"/>
      <c r="CG1064" s="215"/>
      <c r="CH1064" s="215"/>
      <c r="CI1064" s="215"/>
      <c r="CJ1064" s="215"/>
      <c r="CK1064" s="215"/>
      <c r="CL1064" s="215"/>
      <c r="CM1064" s="215"/>
      <c r="CN1064" s="215"/>
      <c r="CO1064" s="215"/>
      <c r="CP1064" s="215"/>
      <c r="CQ1064" s="215"/>
      <c r="CR1064" s="215"/>
      <c r="CS1064" s="215"/>
      <c r="CT1064" s="215"/>
      <c r="CU1064" s="215"/>
      <c r="CV1064" s="215"/>
      <c r="CW1064" s="215"/>
      <c r="CX1064" s="215"/>
      <c r="CY1064" s="215"/>
      <c r="CZ1064" s="216"/>
      <c r="DA1064" s="155" t="s">
        <v>89</v>
      </c>
      <c r="DB1064" s="156"/>
      <c r="DC1064" s="156"/>
      <c r="DD1064" s="156"/>
      <c r="DE1064" s="156"/>
      <c r="DF1064" s="156"/>
      <c r="DG1064" s="156"/>
      <c r="DH1064" s="156"/>
      <c r="DI1064" s="156"/>
      <c r="DJ1064" s="156"/>
      <c r="DK1064" s="157"/>
      <c r="DL1064" s="217" t="s">
        <v>90</v>
      </c>
      <c r="DM1064" s="218"/>
      <c r="DN1064" s="218"/>
      <c r="DO1064" s="218"/>
      <c r="DP1064" s="218"/>
      <c r="DQ1064" s="218"/>
      <c r="DR1064" s="219"/>
      <c r="DS1064" s="143">
        <v>100</v>
      </c>
      <c r="DT1064" s="144"/>
      <c r="DU1064" s="144"/>
      <c r="DV1064" s="144"/>
      <c r="DW1064" s="144"/>
      <c r="DX1064" s="144"/>
      <c r="DY1064" s="144"/>
      <c r="DZ1064" s="144"/>
      <c r="EA1064" s="144"/>
      <c r="EB1064" s="144"/>
      <c r="EC1064" s="144"/>
      <c r="ED1064" s="144"/>
      <c r="EE1064" s="145"/>
      <c r="EF1064" s="143">
        <f t="shared" si="22"/>
        <v>100</v>
      </c>
      <c r="EG1064" s="144"/>
      <c r="EH1064" s="144"/>
      <c r="EI1064" s="144"/>
      <c r="EJ1064" s="144"/>
      <c r="EK1064" s="144"/>
      <c r="EL1064" s="144"/>
      <c r="EM1064" s="144"/>
      <c r="EN1064" s="144"/>
      <c r="EO1064" s="144"/>
      <c r="EP1064" s="144"/>
      <c r="EQ1064" s="144"/>
      <c r="ER1064" s="145"/>
      <c r="ES1064" s="143">
        <f t="shared" si="23"/>
        <v>100</v>
      </c>
      <c r="ET1064" s="144"/>
      <c r="EU1064" s="144"/>
      <c r="EV1064" s="144"/>
      <c r="EW1064" s="144"/>
      <c r="EX1064" s="144"/>
      <c r="EY1064" s="144"/>
      <c r="EZ1064" s="144"/>
      <c r="FA1064" s="144"/>
      <c r="FB1064" s="144"/>
      <c r="FC1064" s="144"/>
      <c r="FD1064" s="144"/>
      <c r="FE1064" s="145"/>
    </row>
    <row r="1065" spans="1:161" s="18" customFormat="1" ht="24.75" customHeight="1" x14ac:dyDescent="0.2">
      <c r="A1065" s="138"/>
      <c r="B1065" s="139"/>
      <c r="C1065" s="139"/>
      <c r="D1065" s="139"/>
      <c r="E1065" s="139"/>
      <c r="F1065" s="139"/>
      <c r="G1065" s="139"/>
      <c r="H1065" s="139"/>
      <c r="I1065" s="139"/>
      <c r="J1065" s="139"/>
      <c r="K1065" s="139"/>
      <c r="L1065" s="139"/>
      <c r="M1065" s="139"/>
      <c r="N1065" s="140"/>
      <c r="O1065" s="226"/>
      <c r="P1065" s="227"/>
      <c r="Q1065" s="227"/>
      <c r="R1065" s="227"/>
      <c r="S1065" s="227"/>
      <c r="T1065" s="227"/>
      <c r="U1065" s="227"/>
      <c r="V1065" s="227"/>
      <c r="W1065" s="227"/>
      <c r="X1065" s="227"/>
      <c r="Y1065" s="227"/>
      <c r="Z1065" s="228"/>
      <c r="AA1065" s="101"/>
      <c r="AB1065" s="102"/>
      <c r="AC1065" s="102"/>
      <c r="AD1065" s="102"/>
      <c r="AE1065" s="102"/>
      <c r="AF1065" s="102"/>
      <c r="AG1065" s="102"/>
      <c r="AH1065" s="102"/>
      <c r="AI1065" s="102"/>
      <c r="AJ1065" s="102"/>
      <c r="AK1065" s="102"/>
      <c r="AL1065" s="103"/>
      <c r="AM1065" s="101"/>
      <c r="AN1065" s="102"/>
      <c r="AO1065" s="102"/>
      <c r="AP1065" s="102"/>
      <c r="AQ1065" s="102"/>
      <c r="AR1065" s="102"/>
      <c r="AS1065" s="102"/>
      <c r="AT1065" s="102"/>
      <c r="AU1065" s="102"/>
      <c r="AV1065" s="102"/>
      <c r="AW1065" s="102"/>
      <c r="AX1065" s="103"/>
      <c r="AY1065" s="101"/>
      <c r="AZ1065" s="102"/>
      <c r="BA1065" s="102"/>
      <c r="BB1065" s="102"/>
      <c r="BC1065" s="102"/>
      <c r="BD1065" s="102"/>
      <c r="BE1065" s="102"/>
      <c r="BF1065" s="102"/>
      <c r="BG1065" s="102"/>
      <c r="BH1065" s="102"/>
      <c r="BI1065" s="102"/>
      <c r="BJ1065" s="103"/>
      <c r="BK1065" s="101"/>
      <c r="BL1065" s="102"/>
      <c r="BM1065" s="102"/>
      <c r="BN1065" s="102"/>
      <c r="BO1065" s="102"/>
      <c r="BP1065" s="102"/>
      <c r="BQ1065" s="102"/>
      <c r="BR1065" s="102"/>
      <c r="BS1065" s="102"/>
      <c r="BT1065" s="102"/>
      <c r="BU1065" s="102"/>
      <c r="BV1065" s="103"/>
      <c r="BW1065" s="214" t="s">
        <v>215</v>
      </c>
      <c r="BX1065" s="215"/>
      <c r="BY1065" s="215"/>
      <c r="BZ1065" s="215"/>
      <c r="CA1065" s="215"/>
      <c r="CB1065" s="215"/>
      <c r="CC1065" s="215"/>
      <c r="CD1065" s="215"/>
      <c r="CE1065" s="215"/>
      <c r="CF1065" s="215"/>
      <c r="CG1065" s="215"/>
      <c r="CH1065" s="215"/>
      <c r="CI1065" s="215"/>
      <c r="CJ1065" s="215"/>
      <c r="CK1065" s="215"/>
      <c r="CL1065" s="215"/>
      <c r="CM1065" s="215"/>
      <c r="CN1065" s="215"/>
      <c r="CO1065" s="215"/>
      <c r="CP1065" s="215"/>
      <c r="CQ1065" s="215"/>
      <c r="CR1065" s="215"/>
      <c r="CS1065" s="215"/>
      <c r="CT1065" s="215"/>
      <c r="CU1065" s="215"/>
      <c r="CV1065" s="215"/>
      <c r="CW1065" s="215"/>
      <c r="CX1065" s="215"/>
      <c r="CY1065" s="215"/>
      <c r="CZ1065" s="216"/>
      <c r="DA1065" s="155" t="s">
        <v>89</v>
      </c>
      <c r="DB1065" s="156"/>
      <c r="DC1065" s="156"/>
      <c r="DD1065" s="156"/>
      <c r="DE1065" s="156"/>
      <c r="DF1065" s="156"/>
      <c r="DG1065" s="156"/>
      <c r="DH1065" s="156"/>
      <c r="DI1065" s="156"/>
      <c r="DJ1065" s="156"/>
      <c r="DK1065" s="157"/>
      <c r="DL1065" s="217" t="s">
        <v>90</v>
      </c>
      <c r="DM1065" s="218"/>
      <c r="DN1065" s="218"/>
      <c r="DO1065" s="218"/>
      <c r="DP1065" s="218"/>
      <c r="DQ1065" s="218"/>
      <c r="DR1065" s="219"/>
      <c r="DS1065" s="143">
        <v>98</v>
      </c>
      <c r="DT1065" s="144"/>
      <c r="DU1065" s="144"/>
      <c r="DV1065" s="144"/>
      <c r="DW1065" s="144"/>
      <c r="DX1065" s="144"/>
      <c r="DY1065" s="144"/>
      <c r="DZ1065" s="144"/>
      <c r="EA1065" s="144"/>
      <c r="EB1065" s="144"/>
      <c r="EC1065" s="144"/>
      <c r="ED1065" s="144"/>
      <c r="EE1065" s="145"/>
      <c r="EF1065" s="143">
        <v>99</v>
      </c>
      <c r="EG1065" s="144"/>
      <c r="EH1065" s="144"/>
      <c r="EI1065" s="144"/>
      <c r="EJ1065" s="144"/>
      <c r="EK1065" s="144"/>
      <c r="EL1065" s="144"/>
      <c r="EM1065" s="144"/>
      <c r="EN1065" s="144"/>
      <c r="EO1065" s="144"/>
      <c r="EP1065" s="144"/>
      <c r="EQ1065" s="144"/>
      <c r="ER1065" s="145"/>
      <c r="ES1065" s="143">
        <v>105</v>
      </c>
      <c r="ET1065" s="144"/>
      <c r="EU1065" s="144"/>
      <c r="EV1065" s="144"/>
      <c r="EW1065" s="144"/>
      <c r="EX1065" s="144"/>
      <c r="EY1065" s="144"/>
      <c r="EZ1065" s="144"/>
      <c r="FA1065" s="144"/>
      <c r="FB1065" s="144"/>
      <c r="FC1065" s="144"/>
      <c r="FD1065" s="144"/>
      <c r="FE1065" s="145"/>
    </row>
    <row r="1066" spans="1:161" s="18" customFormat="1" ht="34.5" customHeight="1" x14ac:dyDescent="0.2">
      <c r="A1066" s="138"/>
      <c r="B1066" s="139"/>
      <c r="C1066" s="139"/>
      <c r="D1066" s="139"/>
      <c r="E1066" s="139"/>
      <c r="F1066" s="139"/>
      <c r="G1066" s="139"/>
      <c r="H1066" s="139"/>
      <c r="I1066" s="139"/>
      <c r="J1066" s="139"/>
      <c r="K1066" s="139"/>
      <c r="L1066" s="139"/>
      <c r="M1066" s="139"/>
      <c r="N1066" s="140"/>
      <c r="O1066" s="226"/>
      <c r="P1066" s="227"/>
      <c r="Q1066" s="227"/>
      <c r="R1066" s="227"/>
      <c r="S1066" s="227"/>
      <c r="T1066" s="227"/>
      <c r="U1066" s="227"/>
      <c r="V1066" s="227"/>
      <c r="W1066" s="227"/>
      <c r="X1066" s="227"/>
      <c r="Y1066" s="227"/>
      <c r="Z1066" s="228"/>
      <c r="AA1066" s="101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3"/>
      <c r="AM1066" s="101"/>
      <c r="AN1066" s="102"/>
      <c r="AO1066" s="102"/>
      <c r="AP1066" s="102"/>
      <c r="AQ1066" s="102"/>
      <c r="AR1066" s="102"/>
      <c r="AS1066" s="102"/>
      <c r="AT1066" s="102"/>
      <c r="AU1066" s="102"/>
      <c r="AV1066" s="102"/>
      <c r="AW1066" s="102"/>
      <c r="AX1066" s="103"/>
      <c r="AY1066" s="101"/>
      <c r="AZ1066" s="102"/>
      <c r="BA1066" s="102"/>
      <c r="BB1066" s="102"/>
      <c r="BC1066" s="102"/>
      <c r="BD1066" s="102"/>
      <c r="BE1066" s="102"/>
      <c r="BF1066" s="102"/>
      <c r="BG1066" s="102"/>
      <c r="BH1066" s="102"/>
      <c r="BI1066" s="102"/>
      <c r="BJ1066" s="103"/>
      <c r="BK1066" s="101"/>
      <c r="BL1066" s="102"/>
      <c r="BM1066" s="102"/>
      <c r="BN1066" s="102"/>
      <c r="BO1066" s="102"/>
      <c r="BP1066" s="102"/>
      <c r="BQ1066" s="102"/>
      <c r="BR1066" s="102"/>
      <c r="BS1066" s="102"/>
      <c r="BT1066" s="102"/>
      <c r="BU1066" s="102"/>
      <c r="BV1066" s="103"/>
      <c r="BW1066" s="214" t="s">
        <v>164</v>
      </c>
      <c r="BX1066" s="215"/>
      <c r="BY1066" s="215"/>
      <c r="BZ1066" s="215"/>
      <c r="CA1066" s="215"/>
      <c r="CB1066" s="215"/>
      <c r="CC1066" s="215"/>
      <c r="CD1066" s="215"/>
      <c r="CE1066" s="215"/>
      <c r="CF1066" s="215"/>
      <c r="CG1066" s="215"/>
      <c r="CH1066" s="215"/>
      <c r="CI1066" s="215"/>
      <c r="CJ1066" s="215"/>
      <c r="CK1066" s="215"/>
      <c r="CL1066" s="215"/>
      <c r="CM1066" s="215"/>
      <c r="CN1066" s="215"/>
      <c r="CO1066" s="215"/>
      <c r="CP1066" s="215"/>
      <c r="CQ1066" s="215"/>
      <c r="CR1066" s="215"/>
      <c r="CS1066" s="215"/>
      <c r="CT1066" s="215"/>
      <c r="CU1066" s="215"/>
      <c r="CV1066" s="215"/>
      <c r="CW1066" s="215"/>
      <c r="CX1066" s="215"/>
      <c r="CY1066" s="215"/>
      <c r="CZ1066" s="216"/>
      <c r="DA1066" s="155" t="s">
        <v>89</v>
      </c>
      <c r="DB1066" s="156"/>
      <c r="DC1066" s="156"/>
      <c r="DD1066" s="156"/>
      <c r="DE1066" s="156"/>
      <c r="DF1066" s="156"/>
      <c r="DG1066" s="156"/>
      <c r="DH1066" s="156"/>
      <c r="DI1066" s="156"/>
      <c r="DJ1066" s="156"/>
      <c r="DK1066" s="157"/>
      <c r="DL1066" s="217" t="s">
        <v>90</v>
      </c>
      <c r="DM1066" s="218"/>
      <c r="DN1066" s="218"/>
      <c r="DO1066" s="218"/>
      <c r="DP1066" s="218"/>
      <c r="DQ1066" s="218"/>
      <c r="DR1066" s="219"/>
      <c r="DS1066" s="143">
        <v>100</v>
      </c>
      <c r="DT1066" s="144"/>
      <c r="DU1066" s="144"/>
      <c r="DV1066" s="144"/>
      <c r="DW1066" s="144"/>
      <c r="DX1066" s="144"/>
      <c r="DY1066" s="144"/>
      <c r="DZ1066" s="144"/>
      <c r="EA1066" s="144"/>
      <c r="EB1066" s="144"/>
      <c r="EC1066" s="144"/>
      <c r="ED1066" s="144"/>
      <c r="EE1066" s="145"/>
      <c r="EF1066" s="143">
        <f t="shared" si="22"/>
        <v>100</v>
      </c>
      <c r="EG1066" s="144"/>
      <c r="EH1066" s="144"/>
      <c r="EI1066" s="144"/>
      <c r="EJ1066" s="144"/>
      <c r="EK1066" s="144"/>
      <c r="EL1066" s="144"/>
      <c r="EM1066" s="144"/>
      <c r="EN1066" s="144"/>
      <c r="EO1066" s="144"/>
      <c r="EP1066" s="144"/>
      <c r="EQ1066" s="144"/>
      <c r="ER1066" s="145"/>
      <c r="ES1066" s="143">
        <f t="shared" si="23"/>
        <v>100</v>
      </c>
      <c r="ET1066" s="144"/>
      <c r="EU1066" s="144"/>
      <c r="EV1066" s="144"/>
      <c r="EW1066" s="144"/>
      <c r="EX1066" s="144"/>
      <c r="EY1066" s="144"/>
      <c r="EZ1066" s="144"/>
      <c r="FA1066" s="144"/>
      <c r="FB1066" s="144"/>
      <c r="FC1066" s="144"/>
      <c r="FD1066" s="144"/>
      <c r="FE1066" s="145"/>
    </row>
    <row r="1067" spans="1:161" s="18" customFormat="1" ht="33.75" customHeight="1" x14ac:dyDescent="0.2">
      <c r="A1067" s="138"/>
      <c r="B1067" s="139"/>
      <c r="C1067" s="139"/>
      <c r="D1067" s="139"/>
      <c r="E1067" s="139"/>
      <c r="F1067" s="139"/>
      <c r="G1067" s="139"/>
      <c r="H1067" s="139"/>
      <c r="I1067" s="139"/>
      <c r="J1067" s="139"/>
      <c r="K1067" s="139"/>
      <c r="L1067" s="139"/>
      <c r="M1067" s="139"/>
      <c r="N1067" s="140"/>
      <c r="O1067" s="226"/>
      <c r="P1067" s="227"/>
      <c r="Q1067" s="227"/>
      <c r="R1067" s="227"/>
      <c r="S1067" s="227"/>
      <c r="T1067" s="227"/>
      <c r="U1067" s="227"/>
      <c r="V1067" s="227"/>
      <c r="W1067" s="227"/>
      <c r="X1067" s="227"/>
      <c r="Y1067" s="227"/>
      <c r="Z1067" s="228"/>
      <c r="AA1067" s="101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3"/>
      <c r="AM1067" s="101"/>
      <c r="AN1067" s="102"/>
      <c r="AO1067" s="102"/>
      <c r="AP1067" s="102"/>
      <c r="AQ1067" s="102"/>
      <c r="AR1067" s="102"/>
      <c r="AS1067" s="102"/>
      <c r="AT1067" s="102"/>
      <c r="AU1067" s="102"/>
      <c r="AV1067" s="102"/>
      <c r="AW1067" s="102"/>
      <c r="AX1067" s="103"/>
      <c r="AY1067" s="101"/>
      <c r="AZ1067" s="102"/>
      <c r="BA1067" s="102"/>
      <c r="BB1067" s="102"/>
      <c r="BC1067" s="102"/>
      <c r="BD1067" s="102"/>
      <c r="BE1067" s="102"/>
      <c r="BF1067" s="102"/>
      <c r="BG1067" s="102"/>
      <c r="BH1067" s="102"/>
      <c r="BI1067" s="102"/>
      <c r="BJ1067" s="103"/>
      <c r="BK1067" s="101"/>
      <c r="BL1067" s="102"/>
      <c r="BM1067" s="102"/>
      <c r="BN1067" s="102"/>
      <c r="BO1067" s="102"/>
      <c r="BP1067" s="102"/>
      <c r="BQ1067" s="102"/>
      <c r="BR1067" s="102"/>
      <c r="BS1067" s="102"/>
      <c r="BT1067" s="102"/>
      <c r="BU1067" s="102"/>
      <c r="BV1067" s="103"/>
      <c r="BW1067" s="214" t="s">
        <v>165</v>
      </c>
      <c r="BX1067" s="215"/>
      <c r="BY1067" s="215"/>
      <c r="BZ1067" s="215"/>
      <c r="CA1067" s="215"/>
      <c r="CB1067" s="215"/>
      <c r="CC1067" s="215"/>
      <c r="CD1067" s="215"/>
      <c r="CE1067" s="215"/>
      <c r="CF1067" s="215"/>
      <c r="CG1067" s="215"/>
      <c r="CH1067" s="215"/>
      <c r="CI1067" s="215"/>
      <c r="CJ1067" s="215"/>
      <c r="CK1067" s="215"/>
      <c r="CL1067" s="215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6"/>
      <c r="DA1067" s="155" t="s">
        <v>89</v>
      </c>
      <c r="DB1067" s="156"/>
      <c r="DC1067" s="156"/>
      <c r="DD1067" s="156"/>
      <c r="DE1067" s="156"/>
      <c r="DF1067" s="156"/>
      <c r="DG1067" s="156"/>
      <c r="DH1067" s="156"/>
      <c r="DI1067" s="156"/>
      <c r="DJ1067" s="156"/>
      <c r="DK1067" s="157"/>
      <c r="DL1067" s="217" t="s">
        <v>90</v>
      </c>
      <c r="DM1067" s="218"/>
      <c r="DN1067" s="218"/>
      <c r="DO1067" s="218"/>
      <c r="DP1067" s="218"/>
      <c r="DQ1067" s="218"/>
      <c r="DR1067" s="219"/>
      <c r="DS1067" s="143">
        <v>100</v>
      </c>
      <c r="DT1067" s="144"/>
      <c r="DU1067" s="144"/>
      <c r="DV1067" s="144"/>
      <c r="DW1067" s="144"/>
      <c r="DX1067" s="144"/>
      <c r="DY1067" s="144"/>
      <c r="DZ1067" s="144"/>
      <c r="EA1067" s="144"/>
      <c r="EB1067" s="144"/>
      <c r="EC1067" s="144"/>
      <c r="ED1067" s="144"/>
      <c r="EE1067" s="145"/>
      <c r="EF1067" s="143">
        <v>100</v>
      </c>
      <c r="EG1067" s="144"/>
      <c r="EH1067" s="144"/>
      <c r="EI1067" s="144"/>
      <c r="EJ1067" s="144"/>
      <c r="EK1067" s="144"/>
      <c r="EL1067" s="144"/>
      <c r="EM1067" s="144"/>
      <c r="EN1067" s="144"/>
      <c r="EO1067" s="144"/>
      <c r="EP1067" s="144"/>
      <c r="EQ1067" s="144"/>
      <c r="ER1067" s="145"/>
      <c r="ES1067" s="143">
        <v>100</v>
      </c>
      <c r="ET1067" s="144"/>
      <c r="EU1067" s="144"/>
      <c r="EV1067" s="144"/>
      <c r="EW1067" s="144"/>
      <c r="EX1067" s="144"/>
      <c r="EY1067" s="144"/>
      <c r="EZ1067" s="144"/>
      <c r="FA1067" s="144"/>
      <c r="FB1067" s="144"/>
      <c r="FC1067" s="144"/>
      <c r="FD1067" s="144"/>
      <c r="FE1067" s="145"/>
    </row>
    <row r="1068" spans="1:161" s="18" customFormat="1" ht="29.25" customHeight="1" x14ac:dyDescent="0.2">
      <c r="A1068" s="138"/>
      <c r="B1068" s="139"/>
      <c r="C1068" s="139"/>
      <c r="D1068" s="139"/>
      <c r="E1068" s="139"/>
      <c r="F1068" s="139"/>
      <c r="G1068" s="139"/>
      <c r="H1068" s="139"/>
      <c r="I1068" s="139"/>
      <c r="J1068" s="139"/>
      <c r="K1068" s="139"/>
      <c r="L1068" s="139"/>
      <c r="M1068" s="139"/>
      <c r="N1068" s="140"/>
      <c r="O1068" s="226"/>
      <c r="P1068" s="227"/>
      <c r="Q1068" s="227"/>
      <c r="R1068" s="227"/>
      <c r="S1068" s="227"/>
      <c r="T1068" s="227"/>
      <c r="U1068" s="227"/>
      <c r="V1068" s="227"/>
      <c r="W1068" s="227"/>
      <c r="X1068" s="227"/>
      <c r="Y1068" s="227"/>
      <c r="Z1068" s="228"/>
      <c r="AA1068" s="101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3"/>
      <c r="AM1068" s="101"/>
      <c r="AN1068" s="102"/>
      <c r="AO1068" s="102"/>
      <c r="AP1068" s="102"/>
      <c r="AQ1068" s="102"/>
      <c r="AR1068" s="102"/>
      <c r="AS1068" s="102"/>
      <c r="AT1068" s="102"/>
      <c r="AU1068" s="102"/>
      <c r="AV1068" s="102"/>
      <c r="AW1068" s="102"/>
      <c r="AX1068" s="103"/>
      <c r="AY1068" s="101"/>
      <c r="AZ1068" s="102"/>
      <c r="BA1068" s="102"/>
      <c r="BB1068" s="102"/>
      <c r="BC1068" s="102"/>
      <c r="BD1068" s="102"/>
      <c r="BE1068" s="102"/>
      <c r="BF1068" s="102"/>
      <c r="BG1068" s="102"/>
      <c r="BH1068" s="102"/>
      <c r="BI1068" s="102"/>
      <c r="BJ1068" s="103"/>
      <c r="BK1068" s="101"/>
      <c r="BL1068" s="102"/>
      <c r="BM1068" s="102"/>
      <c r="BN1068" s="102"/>
      <c r="BO1068" s="102"/>
      <c r="BP1068" s="102"/>
      <c r="BQ1068" s="102"/>
      <c r="BR1068" s="102"/>
      <c r="BS1068" s="102"/>
      <c r="BT1068" s="102"/>
      <c r="BU1068" s="102"/>
      <c r="BV1068" s="103"/>
      <c r="BW1068" s="214" t="s">
        <v>88</v>
      </c>
      <c r="BX1068" s="215"/>
      <c r="BY1068" s="215"/>
      <c r="BZ1068" s="215"/>
      <c r="CA1068" s="215"/>
      <c r="CB1068" s="215"/>
      <c r="CC1068" s="215"/>
      <c r="CD1068" s="215"/>
      <c r="CE1068" s="215"/>
      <c r="CF1068" s="215"/>
      <c r="CG1068" s="215"/>
      <c r="CH1068" s="215"/>
      <c r="CI1068" s="215"/>
      <c r="CJ1068" s="215"/>
      <c r="CK1068" s="215"/>
      <c r="CL1068" s="215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6"/>
      <c r="DA1068" s="155" t="s">
        <v>89</v>
      </c>
      <c r="DB1068" s="156"/>
      <c r="DC1068" s="156"/>
      <c r="DD1068" s="156"/>
      <c r="DE1068" s="156"/>
      <c r="DF1068" s="156"/>
      <c r="DG1068" s="156"/>
      <c r="DH1068" s="156"/>
      <c r="DI1068" s="156"/>
      <c r="DJ1068" s="156"/>
      <c r="DK1068" s="157"/>
      <c r="DL1068" s="217" t="s">
        <v>90</v>
      </c>
      <c r="DM1068" s="218"/>
      <c r="DN1068" s="218"/>
      <c r="DO1068" s="218"/>
      <c r="DP1068" s="218"/>
      <c r="DQ1068" s="218"/>
      <c r="DR1068" s="219"/>
      <c r="DS1068" s="143">
        <v>100</v>
      </c>
      <c r="DT1068" s="144"/>
      <c r="DU1068" s="144"/>
      <c r="DV1068" s="144"/>
      <c r="DW1068" s="144"/>
      <c r="DX1068" s="144"/>
      <c r="DY1068" s="144"/>
      <c r="DZ1068" s="144"/>
      <c r="EA1068" s="144"/>
      <c r="EB1068" s="144"/>
      <c r="EC1068" s="144"/>
      <c r="ED1068" s="144"/>
      <c r="EE1068" s="145"/>
      <c r="EF1068" s="143">
        <f t="shared" si="22"/>
        <v>100</v>
      </c>
      <c r="EG1068" s="144"/>
      <c r="EH1068" s="144"/>
      <c r="EI1068" s="144"/>
      <c r="EJ1068" s="144"/>
      <c r="EK1068" s="144"/>
      <c r="EL1068" s="144"/>
      <c r="EM1068" s="144"/>
      <c r="EN1068" s="144"/>
      <c r="EO1068" s="144"/>
      <c r="EP1068" s="144"/>
      <c r="EQ1068" s="144"/>
      <c r="ER1068" s="145"/>
      <c r="ES1068" s="143">
        <f t="shared" si="23"/>
        <v>100</v>
      </c>
      <c r="ET1068" s="144"/>
      <c r="EU1068" s="144"/>
      <c r="EV1068" s="144"/>
      <c r="EW1068" s="144"/>
      <c r="EX1068" s="144"/>
      <c r="EY1068" s="144"/>
      <c r="EZ1068" s="144"/>
      <c r="FA1068" s="144"/>
      <c r="FB1068" s="144"/>
      <c r="FC1068" s="144"/>
      <c r="FD1068" s="144"/>
      <c r="FE1068" s="145"/>
    </row>
    <row r="1069" spans="1:161" s="18" customFormat="1" ht="48.75" customHeight="1" x14ac:dyDescent="0.2">
      <c r="A1069" s="138"/>
      <c r="B1069" s="139"/>
      <c r="C1069" s="139"/>
      <c r="D1069" s="139"/>
      <c r="E1069" s="139"/>
      <c r="F1069" s="139"/>
      <c r="G1069" s="139"/>
      <c r="H1069" s="139"/>
      <c r="I1069" s="139"/>
      <c r="J1069" s="139"/>
      <c r="K1069" s="139"/>
      <c r="L1069" s="139"/>
      <c r="M1069" s="139"/>
      <c r="N1069" s="140"/>
      <c r="O1069" s="226"/>
      <c r="P1069" s="227"/>
      <c r="Q1069" s="227"/>
      <c r="R1069" s="227"/>
      <c r="S1069" s="227"/>
      <c r="T1069" s="227"/>
      <c r="U1069" s="227"/>
      <c r="V1069" s="227"/>
      <c r="W1069" s="227"/>
      <c r="X1069" s="227"/>
      <c r="Y1069" s="227"/>
      <c r="Z1069" s="228"/>
      <c r="AA1069" s="101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3"/>
      <c r="AM1069" s="101"/>
      <c r="AN1069" s="102"/>
      <c r="AO1069" s="102"/>
      <c r="AP1069" s="102"/>
      <c r="AQ1069" s="102"/>
      <c r="AR1069" s="102"/>
      <c r="AS1069" s="102"/>
      <c r="AT1069" s="102"/>
      <c r="AU1069" s="102"/>
      <c r="AV1069" s="102"/>
      <c r="AW1069" s="102"/>
      <c r="AX1069" s="103"/>
      <c r="AY1069" s="101"/>
      <c r="AZ1069" s="102"/>
      <c r="BA1069" s="102"/>
      <c r="BB1069" s="102"/>
      <c r="BC1069" s="102"/>
      <c r="BD1069" s="102"/>
      <c r="BE1069" s="102"/>
      <c r="BF1069" s="102"/>
      <c r="BG1069" s="102"/>
      <c r="BH1069" s="102"/>
      <c r="BI1069" s="102"/>
      <c r="BJ1069" s="103"/>
      <c r="BK1069" s="101"/>
      <c r="BL1069" s="102"/>
      <c r="BM1069" s="102"/>
      <c r="BN1069" s="102"/>
      <c r="BO1069" s="102"/>
      <c r="BP1069" s="102"/>
      <c r="BQ1069" s="102"/>
      <c r="BR1069" s="102"/>
      <c r="BS1069" s="102"/>
      <c r="BT1069" s="102"/>
      <c r="BU1069" s="102"/>
      <c r="BV1069" s="103"/>
      <c r="BW1069" s="214" t="s">
        <v>91</v>
      </c>
      <c r="BX1069" s="215"/>
      <c r="BY1069" s="215"/>
      <c r="BZ1069" s="215"/>
      <c r="CA1069" s="215"/>
      <c r="CB1069" s="215"/>
      <c r="CC1069" s="215"/>
      <c r="CD1069" s="215"/>
      <c r="CE1069" s="215"/>
      <c r="CF1069" s="215"/>
      <c r="CG1069" s="215"/>
      <c r="CH1069" s="215"/>
      <c r="CI1069" s="215"/>
      <c r="CJ1069" s="215"/>
      <c r="CK1069" s="215"/>
      <c r="CL1069" s="215"/>
      <c r="CM1069" s="215"/>
      <c r="CN1069" s="215"/>
      <c r="CO1069" s="215"/>
      <c r="CP1069" s="215"/>
      <c r="CQ1069" s="215"/>
      <c r="CR1069" s="215"/>
      <c r="CS1069" s="215"/>
      <c r="CT1069" s="215"/>
      <c r="CU1069" s="215"/>
      <c r="CV1069" s="215"/>
      <c r="CW1069" s="215"/>
      <c r="CX1069" s="215"/>
      <c r="CY1069" s="215"/>
      <c r="CZ1069" s="216"/>
      <c r="DA1069" s="155" t="s">
        <v>85</v>
      </c>
      <c r="DB1069" s="156"/>
      <c r="DC1069" s="156"/>
      <c r="DD1069" s="156"/>
      <c r="DE1069" s="156"/>
      <c r="DF1069" s="156"/>
      <c r="DG1069" s="156"/>
      <c r="DH1069" s="156"/>
      <c r="DI1069" s="156"/>
      <c r="DJ1069" s="156"/>
      <c r="DK1069" s="157"/>
      <c r="DL1069" s="217" t="s">
        <v>86</v>
      </c>
      <c r="DM1069" s="218"/>
      <c r="DN1069" s="218"/>
      <c r="DO1069" s="218"/>
      <c r="DP1069" s="218"/>
      <c r="DQ1069" s="218"/>
      <c r="DR1069" s="219"/>
      <c r="DS1069" s="143">
        <v>0</v>
      </c>
      <c r="DT1069" s="144"/>
      <c r="DU1069" s="144"/>
      <c r="DV1069" s="144"/>
      <c r="DW1069" s="144"/>
      <c r="DX1069" s="144"/>
      <c r="DY1069" s="144"/>
      <c r="DZ1069" s="144"/>
      <c r="EA1069" s="144"/>
      <c r="EB1069" s="144"/>
      <c r="EC1069" s="144"/>
      <c r="ED1069" s="144"/>
      <c r="EE1069" s="145"/>
      <c r="EF1069" s="143">
        <f t="shared" si="22"/>
        <v>0</v>
      </c>
      <c r="EG1069" s="144"/>
      <c r="EH1069" s="144"/>
      <c r="EI1069" s="144"/>
      <c r="EJ1069" s="144"/>
      <c r="EK1069" s="144"/>
      <c r="EL1069" s="144"/>
      <c r="EM1069" s="144"/>
      <c r="EN1069" s="144"/>
      <c r="EO1069" s="144"/>
      <c r="EP1069" s="144"/>
      <c r="EQ1069" s="144"/>
      <c r="ER1069" s="145"/>
      <c r="ES1069" s="143">
        <f t="shared" si="23"/>
        <v>0</v>
      </c>
      <c r="ET1069" s="144"/>
      <c r="EU1069" s="144"/>
      <c r="EV1069" s="144"/>
      <c r="EW1069" s="144"/>
      <c r="EX1069" s="144"/>
      <c r="EY1069" s="144"/>
      <c r="EZ1069" s="144"/>
      <c r="FA1069" s="144"/>
      <c r="FB1069" s="144"/>
      <c r="FC1069" s="144"/>
      <c r="FD1069" s="144"/>
      <c r="FE1069" s="145"/>
    </row>
    <row r="1070" spans="1:161" s="18" customFormat="1" ht="46.5" customHeight="1" x14ac:dyDescent="0.2">
      <c r="A1070" s="138"/>
      <c r="B1070" s="139"/>
      <c r="C1070" s="139"/>
      <c r="D1070" s="139"/>
      <c r="E1070" s="139"/>
      <c r="F1070" s="139"/>
      <c r="G1070" s="139"/>
      <c r="H1070" s="139"/>
      <c r="I1070" s="139"/>
      <c r="J1070" s="139"/>
      <c r="K1070" s="139"/>
      <c r="L1070" s="139"/>
      <c r="M1070" s="139"/>
      <c r="N1070" s="140"/>
      <c r="O1070" s="226"/>
      <c r="P1070" s="227"/>
      <c r="Q1070" s="227"/>
      <c r="R1070" s="227"/>
      <c r="S1070" s="227"/>
      <c r="T1070" s="227"/>
      <c r="U1070" s="227"/>
      <c r="V1070" s="227"/>
      <c r="W1070" s="227"/>
      <c r="X1070" s="227"/>
      <c r="Y1070" s="227"/>
      <c r="Z1070" s="228"/>
      <c r="AA1070" s="101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3"/>
      <c r="AM1070" s="101"/>
      <c r="AN1070" s="102"/>
      <c r="AO1070" s="102"/>
      <c r="AP1070" s="102"/>
      <c r="AQ1070" s="102"/>
      <c r="AR1070" s="102"/>
      <c r="AS1070" s="102"/>
      <c r="AT1070" s="102"/>
      <c r="AU1070" s="102"/>
      <c r="AV1070" s="102"/>
      <c r="AW1070" s="102"/>
      <c r="AX1070" s="103"/>
      <c r="AY1070" s="101"/>
      <c r="AZ1070" s="102"/>
      <c r="BA1070" s="102"/>
      <c r="BB1070" s="102"/>
      <c r="BC1070" s="102"/>
      <c r="BD1070" s="102"/>
      <c r="BE1070" s="102"/>
      <c r="BF1070" s="102"/>
      <c r="BG1070" s="102"/>
      <c r="BH1070" s="102"/>
      <c r="BI1070" s="102"/>
      <c r="BJ1070" s="103"/>
      <c r="BK1070" s="101"/>
      <c r="BL1070" s="102"/>
      <c r="BM1070" s="102"/>
      <c r="BN1070" s="102"/>
      <c r="BO1070" s="102"/>
      <c r="BP1070" s="102"/>
      <c r="BQ1070" s="102"/>
      <c r="BR1070" s="102"/>
      <c r="BS1070" s="102"/>
      <c r="BT1070" s="102"/>
      <c r="BU1070" s="102"/>
      <c r="BV1070" s="103"/>
      <c r="BW1070" s="214" t="s">
        <v>92</v>
      </c>
      <c r="BX1070" s="215"/>
      <c r="BY1070" s="215"/>
      <c r="BZ1070" s="215"/>
      <c r="CA1070" s="215"/>
      <c r="CB1070" s="215"/>
      <c r="CC1070" s="215"/>
      <c r="CD1070" s="215"/>
      <c r="CE1070" s="215"/>
      <c r="CF1070" s="215"/>
      <c r="CG1070" s="215"/>
      <c r="CH1070" s="215"/>
      <c r="CI1070" s="215"/>
      <c r="CJ1070" s="215"/>
      <c r="CK1070" s="215"/>
      <c r="CL1070" s="215"/>
      <c r="CM1070" s="215"/>
      <c r="CN1070" s="215"/>
      <c r="CO1070" s="215"/>
      <c r="CP1070" s="215"/>
      <c r="CQ1070" s="215"/>
      <c r="CR1070" s="215"/>
      <c r="CS1070" s="215"/>
      <c r="CT1070" s="215"/>
      <c r="CU1070" s="215"/>
      <c r="CV1070" s="215"/>
      <c r="CW1070" s="215"/>
      <c r="CX1070" s="215"/>
      <c r="CY1070" s="215"/>
      <c r="CZ1070" s="216"/>
      <c r="DA1070" s="155" t="s">
        <v>85</v>
      </c>
      <c r="DB1070" s="156"/>
      <c r="DC1070" s="156"/>
      <c r="DD1070" s="156"/>
      <c r="DE1070" s="156"/>
      <c r="DF1070" s="156"/>
      <c r="DG1070" s="156"/>
      <c r="DH1070" s="156"/>
      <c r="DI1070" s="156"/>
      <c r="DJ1070" s="156"/>
      <c r="DK1070" s="157"/>
      <c r="DL1070" s="217" t="s">
        <v>86</v>
      </c>
      <c r="DM1070" s="218"/>
      <c r="DN1070" s="218"/>
      <c r="DO1070" s="218"/>
      <c r="DP1070" s="218"/>
      <c r="DQ1070" s="218"/>
      <c r="DR1070" s="219"/>
      <c r="DS1070" s="143">
        <v>0</v>
      </c>
      <c r="DT1070" s="144"/>
      <c r="DU1070" s="144"/>
      <c r="DV1070" s="144"/>
      <c r="DW1070" s="144"/>
      <c r="DX1070" s="144"/>
      <c r="DY1070" s="144"/>
      <c r="DZ1070" s="144"/>
      <c r="EA1070" s="144"/>
      <c r="EB1070" s="144"/>
      <c r="EC1070" s="144"/>
      <c r="ED1070" s="144"/>
      <c r="EE1070" s="145"/>
      <c r="EF1070" s="143">
        <f t="shared" si="22"/>
        <v>0</v>
      </c>
      <c r="EG1070" s="144"/>
      <c r="EH1070" s="144"/>
      <c r="EI1070" s="144"/>
      <c r="EJ1070" s="144"/>
      <c r="EK1070" s="144"/>
      <c r="EL1070" s="144"/>
      <c r="EM1070" s="144"/>
      <c r="EN1070" s="144"/>
      <c r="EO1070" s="144"/>
      <c r="EP1070" s="144"/>
      <c r="EQ1070" s="144"/>
      <c r="ER1070" s="145"/>
      <c r="ES1070" s="143">
        <f t="shared" si="23"/>
        <v>0</v>
      </c>
      <c r="ET1070" s="144"/>
      <c r="EU1070" s="144"/>
      <c r="EV1070" s="144"/>
      <c r="EW1070" s="144"/>
      <c r="EX1070" s="144"/>
      <c r="EY1070" s="144"/>
      <c r="EZ1070" s="144"/>
      <c r="FA1070" s="144"/>
      <c r="FB1070" s="144"/>
      <c r="FC1070" s="144"/>
      <c r="FD1070" s="144"/>
      <c r="FE1070" s="145"/>
    </row>
    <row r="1071" spans="1:161" s="18" customFormat="1" ht="81" customHeight="1" x14ac:dyDescent="0.2">
      <c r="A1071" s="211"/>
      <c r="B1071" s="212"/>
      <c r="C1071" s="212"/>
      <c r="D1071" s="212"/>
      <c r="E1071" s="212"/>
      <c r="F1071" s="212"/>
      <c r="G1071" s="212"/>
      <c r="H1071" s="212"/>
      <c r="I1071" s="212"/>
      <c r="J1071" s="212"/>
      <c r="K1071" s="212"/>
      <c r="L1071" s="212"/>
      <c r="M1071" s="212"/>
      <c r="N1071" s="213"/>
      <c r="O1071" s="229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30"/>
      <c r="Z1071" s="231"/>
      <c r="AA1071" s="104"/>
      <c r="AB1071" s="105"/>
      <c r="AC1071" s="105"/>
      <c r="AD1071" s="105"/>
      <c r="AE1071" s="105"/>
      <c r="AF1071" s="105"/>
      <c r="AG1071" s="105"/>
      <c r="AH1071" s="105"/>
      <c r="AI1071" s="105"/>
      <c r="AJ1071" s="105"/>
      <c r="AK1071" s="105"/>
      <c r="AL1071" s="106"/>
      <c r="AM1071" s="104"/>
      <c r="AN1071" s="105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6"/>
      <c r="AY1071" s="104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6"/>
      <c r="BK1071" s="104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6"/>
      <c r="BW1071" s="214" t="s">
        <v>93</v>
      </c>
      <c r="BX1071" s="215"/>
      <c r="BY1071" s="215"/>
      <c r="BZ1071" s="215"/>
      <c r="CA1071" s="215"/>
      <c r="CB1071" s="215"/>
      <c r="CC1071" s="215"/>
      <c r="CD1071" s="215"/>
      <c r="CE1071" s="215"/>
      <c r="CF1071" s="215"/>
      <c r="CG1071" s="215"/>
      <c r="CH1071" s="215"/>
      <c r="CI1071" s="215"/>
      <c r="CJ1071" s="215"/>
      <c r="CK1071" s="215"/>
      <c r="CL1071" s="215"/>
      <c r="CM1071" s="215"/>
      <c r="CN1071" s="215"/>
      <c r="CO1071" s="215"/>
      <c r="CP1071" s="215"/>
      <c r="CQ1071" s="215"/>
      <c r="CR1071" s="215"/>
      <c r="CS1071" s="215"/>
      <c r="CT1071" s="215"/>
      <c r="CU1071" s="215"/>
      <c r="CV1071" s="215"/>
      <c r="CW1071" s="215"/>
      <c r="CX1071" s="215"/>
      <c r="CY1071" s="215"/>
      <c r="CZ1071" s="216"/>
      <c r="DA1071" s="155" t="s">
        <v>89</v>
      </c>
      <c r="DB1071" s="156"/>
      <c r="DC1071" s="156"/>
      <c r="DD1071" s="156"/>
      <c r="DE1071" s="156"/>
      <c r="DF1071" s="156"/>
      <c r="DG1071" s="156"/>
      <c r="DH1071" s="156"/>
      <c r="DI1071" s="156"/>
      <c r="DJ1071" s="156"/>
      <c r="DK1071" s="157"/>
      <c r="DL1071" s="217" t="s">
        <v>90</v>
      </c>
      <c r="DM1071" s="218"/>
      <c r="DN1071" s="218"/>
      <c r="DO1071" s="218"/>
      <c r="DP1071" s="218"/>
      <c r="DQ1071" s="218"/>
      <c r="DR1071" s="219"/>
      <c r="DS1071" s="143">
        <v>100</v>
      </c>
      <c r="DT1071" s="144"/>
      <c r="DU1071" s="144"/>
      <c r="DV1071" s="144"/>
      <c r="DW1071" s="144"/>
      <c r="DX1071" s="144"/>
      <c r="DY1071" s="144"/>
      <c r="DZ1071" s="144"/>
      <c r="EA1071" s="144"/>
      <c r="EB1071" s="144"/>
      <c r="EC1071" s="144"/>
      <c r="ED1071" s="144"/>
      <c r="EE1071" s="145"/>
      <c r="EF1071" s="143">
        <f t="shared" si="22"/>
        <v>100</v>
      </c>
      <c r="EG1071" s="144"/>
      <c r="EH1071" s="144"/>
      <c r="EI1071" s="144"/>
      <c r="EJ1071" s="144"/>
      <c r="EK1071" s="144"/>
      <c r="EL1071" s="144"/>
      <c r="EM1071" s="144"/>
      <c r="EN1071" s="144"/>
      <c r="EO1071" s="144"/>
      <c r="EP1071" s="144"/>
      <c r="EQ1071" s="144"/>
      <c r="ER1071" s="145"/>
      <c r="ES1071" s="143">
        <f t="shared" si="23"/>
        <v>100</v>
      </c>
      <c r="ET1071" s="144"/>
      <c r="EU1071" s="144"/>
      <c r="EV1071" s="144"/>
      <c r="EW1071" s="144"/>
      <c r="EX1071" s="144"/>
      <c r="EY1071" s="144"/>
      <c r="EZ1071" s="144"/>
      <c r="FA1071" s="144"/>
      <c r="FB1071" s="144"/>
      <c r="FC1071" s="144"/>
      <c r="FD1071" s="144"/>
      <c r="FE1071" s="145"/>
    </row>
    <row r="1072" spans="1:161" s="4" customFormat="1" ht="12.75" customHeight="1" x14ac:dyDescent="0.25"/>
    <row r="1073" spans="1:161" s="4" customFormat="1" ht="15.75" x14ac:dyDescent="0.25">
      <c r="A1073" s="4" t="s">
        <v>94</v>
      </c>
    </row>
    <row r="1074" spans="1:161" s="4" customFormat="1" ht="15.75" x14ac:dyDescent="0.25">
      <c r="A1074" s="4" t="s">
        <v>95</v>
      </c>
      <c r="BB1074" s="152">
        <v>10</v>
      </c>
      <c r="BC1074" s="153"/>
      <c r="BD1074" s="153"/>
      <c r="BE1074" s="153"/>
      <c r="BF1074" s="153"/>
      <c r="BG1074" s="153"/>
      <c r="BH1074" s="153"/>
      <c r="BI1074" s="153"/>
      <c r="BJ1074" s="153"/>
      <c r="BK1074" s="153"/>
      <c r="BL1074" s="153"/>
      <c r="BM1074" s="153"/>
      <c r="BN1074" s="153"/>
      <c r="BO1074" s="153"/>
      <c r="BP1074" s="153"/>
      <c r="BQ1074" s="153"/>
      <c r="BR1074" s="153"/>
      <c r="BS1074" s="153"/>
      <c r="BT1074" s="153"/>
      <c r="BU1074" s="153"/>
      <c r="BV1074" s="153"/>
      <c r="BW1074" s="153"/>
      <c r="BX1074" s="154"/>
    </row>
    <row r="1075" spans="1:161" s="4" customFormat="1" ht="10.5" customHeight="1" x14ac:dyDescent="0.25"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</row>
    <row r="1076" spans="1:161" s="4" customFormat="1" ht="15.75" x14ac:dyDescent="0.25">
      <c r="A1076" s="4" t="s">
        <v>96</v>
      </c>
    </row>
    <row r="1077" spans="1:161" s="4" customFormat="1" ht="7.5" customHeight="1" x14ac:dyDescent="0.25"/>
    <row r="1078" spans="1:161" s="5" customFormat="1" ht="27.75" customHeight="1" x14ac:dyDescent="0.2">
      <c r="A1078" s="98" t="s">
        <v>61</v>
      </c>
      <c r="B1078" s="99"/>
      <c r="C1078" s="99"/>
      <c r="D1078" s="99"/>
      <c r="E1078" s="99"/>
      <c r="F1078" s="99"/>
      <c r="G1078" s="99"/>
      <c r="H1078" s="99"/>
      <c r="I1078" s="99"/>
      <c r="J1078" s="99"/>
      <c r="K1078" s="99"/>
      <c r="L1078" s="99"/>
      <c r="M1078" s="99"/>
      <c r="N1078" s="100"/>
      <c r="O1078" s="98" t="s">
        <v>62</v>
      </c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100"/>
      <c r="AY1078" s="98" t="s">
        <v>63</v>
      </c>
      <c r="AZ1078" s="99"/>
      <c r="BA1078" s="99"/>
      <c r="BB1078" s="99"/>
      <c r="BC1078" s="99"/>
      <c r="BD1078" s="99"/>
      <c r="BE1078" s="99"/>
      <c r="BF1078" s="99"/>
      <c r="BG1078" s="99"/>
      <c r="BH1078" s="99"/>
      <c r="BI1078" s="99"/>
      <c r="BJ1078" s="99"/>
      <c r="BK1078" s="99"/>
      <c r="BL1078" s="99"/>
      <c r="BM1078" s="99"/>
      <c r="BN1078" s="99"/>
      <c r="BO1078" s="99"/>
      <c r="BP1078" s="99"/>
      <c r="BQ1078" s="99"/>
      <c r="BR1078" s="99"/>
      <c r="BS1078" s="99"/>
      <c r="BT1078" s="99"/>
      <c r="BU1078" s="99"/>
      <c r="BV1078" s="100"/>
      <c r="BW1078" s="155" t="s">
        <v>97</v>
      </c>
      <c r="BX1078" s="156"/>
      <c r="BY1078" s="156"/>
      <c r="BZ1078" s="156"/>
      <c r="CA1078" s="156"/>
      <c r="CB1078" s="156"/>
      <c r="CC1078" s="156"/>
      <c r="CD1078" s="156"/>
      <c r="CE1078" s="156"/>
      <c r="CF1078" s="156"/>
      <c r="CG1078" s="156"/>
      <c r="CH1078" s="156"/>
      <c r="CI1078" s="156"/>
      <c r="CJ1078" s="156"/>
      <c r="CK1078" s="156"/>
      <c r="CL1078" s="156"/>
      <c r="CM1078" s="156"/>
      <c r="CN1078" s="156"/>
      <c r="CO1078" s="156"/>
      <c r="CP1078" s="156"/>
      <c r="CQ1078" s="156"/>
      <c r="CR1078" s="156"/>
      <c r="CS1078" s="156"/>
      <c r="CT1078" s="156"/>
      <c r="CU1078" s="156"/>
      <c r="CV1078" s="156"/>
      <c r="CW1078" s="157"/>
      <c r="CX1078" s="155" t="s">
        <v>98</v>
      </c>
      <c r="CY1078" s="156"/>
      <c r="CZ1078" s="156"/>
      <c r="DA1078" s="156"/>
      <c r="DB1078" s="156"/>
      <c r="DC1078" s="156"/>
      <c r="DD1078" s="156"/>
      <c r="DE1078" s="156"/>
      <c r="DF1078" s="156"/>
      <c r="DG1078" s="156"/>
      <c r="DH1078" s="156"/>
      <c r="DI1078" s="156"/>
      <c r="DJ1078" s="156"/>
      <c r="DK1078" s="156"/>
      <c r="DL1078" s="156"/>
      <c r="DM1078" s="156"/>
      <c r="DN1078" s="156"/>
      <c r="DO1078" s="156"/>
      <c r="DP1078" s="156"/>
      <c r="DQ1078" s="156"/>
      <c r="DR1078" s="156"/>
      <c r="DS1078" s="156"/>
      <c r="DT1078" s="156"/>
      <c r="DU1078" s="156"/>
      <c r="DV1078" s="156"/>
      <c r="DW1078" s="156"/>
      <c r="DX1078" s="156"/>
      <c r="DY1078" s="156"/>
      <c r="DZ1078" s="156"/>
      <c r="EA1078" s="157"/>
      <c r="EB1078" s="155" t="s">
        <v>99</v>
      </c>
      <c r="EC1078" s="156"/>
      <c r="ED1078" s="156"/>
      <c r="EE1078" s="156"/>
      <c r="EF1078" s="156"/>
      <c r="EG1078" s="156"/>
      <c r="EH1078" s="156"/>
      <c r="EI1078" s="156"/>
      <c r="EJ1078" s="156"/>
      <c r="EK1078" s="156"/>
      <c r="EL1078" s="156"/>
      <c r="EM1078" s="156"/>
      <c r="EN1078" s="156"/>
      <c r="EO1078" s="156"/>
      <c r="EP1078" s="156"/>
      <c r="EQ1078" s="156"/>
      <c r="ER1078" s="156"/>
      <c r="ES1078" s="156"/>
      <c r="ET1078" s="156"/>
      <c r="EU1078" s="156"/>
      <c r="EV1078" s="156"/>
      <c r="EW1078" s="156"/>
      <c r="EX1078" s="156"/>
      <c r="EY1078" s="156"/>
      <c r="EZ1078" s="156"/>
      <c r="FA1078" s="156"/>
      <c r="FB1078" s="156"/>
      <c r="FC1078" s="156"/>
      <c r="FD1078" s="156"/>
      <c r="FE1078" s="157"/>
    </row>
    <row r="1079" spans="1:161" s="5" customFormat="1" ht="10.5" customHeight="1" x14ac:dyDescent="0.2">
      <c r="A1079" s="101"/>
      <c r="B1079" s="102"/>
      <c r="C1079" s="102"/>
      <c r="D1079" s="102"/>
      <c r="E1079" s="102"/>
      <c r="F1079" s="102"/>
      <c r="G1079" s="102"/>
      <c r="H1079" s="102"/>
      <c r="I1079" s="102"/>
      <c r="J1079" s="102"/>
      <c r="K1079" s="102"/>
      <c r="L1079" s="102"/>
      <c r="M1079" s="102"/>
      <c r="N1079" s="103"/>
      <c r="O1079" s="101"/>
      <c r="P1079" s="102"/>
      <c r="Q1079" s="102"/>
      <c r="R1079" s="102"/>
      <c r="S1079" s="102"/>
      <c r="T1079" s="102"/>
      <c r="U1079" s="102"/>
      <c r="V1079" s="102"/>
      <c r="W1079" s="102"/>
      <c r="X1079" s="102"/>
      <c r="Y1079" s="102"/>
      <c r="Z1079" s="102"/>
      <c r="AA1079" s="102"/>
      <c r="AB1079" s="102"/>
      <c r="AC1079" s="102"/>
      <c r="AD1079" s="102"/>
      <c r="AE1079" s="102"/>
      <c r="AF1079" s="102"/>
      <c r="AG1079" s="102"/>
      <c r="AH1079" s="102"/>
      <c r="AI1079" s="102"/>
      <c r="AJ1079" s="102"/>
      <c r="AK1079" s="102"/>
      <c r="AL1079" s="102"/>
      <c r="AM1079" s="102"/>
      <c r="AN1079" s="102"/>
      <c r="AO1079" s="102"/>
      <c r="AP1079" s="102"/>
      <c r="AQ1079" s="102"/>
      <c r="AR1079" s="102"/>
      <c r="AS1079" s="102"/>
      <c r="AT1079" s="102"/>
      <c r="AU1079" s="102"/>
      <c r="AV1079" s="102"/>
      <c r="AW1079" s="102"/>
      <c r="AX1079" s="103"/>
      <c r="AY1079" s="101"/>
      <c r="AZ1079" s="102"/>
      <c r="BA1079" s="102"/>
      <c r="BB1079" s="102"/>
      <c r="BC1079" s="102"/>
      <c r="BD1079" s="102"/>
      <c r="BE1079" s="102"/>
      <c r="BF1079" s="102"/>
      <c r="BG1079" s="102"/>
      <c r="BH1079" s="102"/>
      <c r="BI1079" s="102"/>
      <c r="BJ1079" s="102"/>
      <c r="BK1079" s="102"/>
      <c r="BL1079" s="102"/>
      <c r="BM1079" s="102"/>
      <c r="BN1079" s="102"/>
      <c r="BO1079" s="102"/>
      <c r="BP1079" s="102"/>
      <c r="BQ1079" s="102"/>
      <c r="BR1079" s="102"/>
      <c r="BS1079" s="102"/>
      <c r="BT1079" s="102"/>
      <c r="BU1079" s="102"/>
      <c r="BV1079" s="103"/>
      <c r="BW1079" s="98" t="s">
        <v>66</v>
      </c>
      <c r="BX1079" s="99"/>
      <c r="BY1079" s="99"/>
      <c r="BZ1079" s="99"/>
      <c r="CA1079" s="99"/>
      <c r="CB1079" s="99"/>
      <c r="CC1079" s="99"/>
      <c r="CD1079" s="99"/>
      <c r="CE1079" s="99"/>
      <c r="CF1079" s="99"/>
      <c r="CG1079" s="100"/>
      <c r="CH1079" s="98" t="s">
        <v>67</v>
      </c>
      <c r="CI1079" s="99"/>
      <c r="CJ1079" s="99"/>
      <c r="CK1079" s="99"/>
      <c r="CL1079" s="99"/>
      <c r="CM1079" s="99"/>
      <c r="CN1079" s="99"/>
      <c r="CO1079" s="99"/>
      <c r="CP1079" s="99"/>
      <c r="CQ1079" s="99"/>
      <c r="CR1079" s="99"/>
      <c r="CS1079" s="99"/>
      <c r="CT1079" s="99"/>
      <c r="CU1079" s="99"/>
      <c r="CV1079" s="99"/>
      <c r="CW1079" s="100"/>
      <c r="CX1079" s="158"/>
      <c r="CY1079" s="159"/>
      <c r="CZ1079" s="159"/>
      <c r="DA1079" s="159"/>
      <c r="DB1079" s="159"/>
      <c r="DC1079" s="159"/>
      <c r="DD1079" s="159"/>
      <c r="DE1079" s="159"/>
      <c r="DF1079" s="159"/>
      <c r="DG1079" s="160"/>
      <c r="DH1079" s="158"/>
      <c r="DI1079" s="159"/>
      <c r="DJ1079" s="159"/>
      <c r="DK1079" s="159"/>
      <c r="DL1079" s="159"/>
      <c r="DM1079" s="159"/>
      <c r="DN1079" s="159"/>
      <c r="DO1079" s="159"/>
      <c r="DP1079" s="159"/>
      <c r="DQ1079" s="160"/>
      <c r="DR1079" s="158"/>
      <c r="DS1079" s="159"/>
      <c r="DT1079" s="159"/>
      <c r="DU1079" s="159"/>
      <c r="DV1079" s="159"/>
      <c r="DW1079" s="159"/>
      <c r="DX1079" s="159"/>
      <c r="DY1079" s="159"/>
      <c r="DZ1079" s="159"/>
      <c r="EA1079" s="160"/>
      <c r="EB1079" s="158"/>
      <c r="EC1079" s="159"/>
      <c r="ED1079" s="159"/>
      <c r="EE1079" s="159"/>
      <c r="EF1079" s="159"/>
      <c r="EG1079" s="159"/>
      <c r="EH1079" s="159"/>
      <c r="EI1079" s="159"/>
      <c r="EJ1079" s="159"/>
      <c r="EK1079" s="160"/>
      <c r="EL1079" s="158"/>
      <c r="EM1079" s="159"/>
      <c r="EN1079" s="159"/>
      <c r="EO1079" s="159"/>
      <c r="EP1079" s="159"/>
      <c r="EQ1079" s="159"/>
      <c r="ER1079" s="159"/>
      <c r="ES1079" s="159"/>
      <c r="ET1079" s="159"/>
      <c r="EU1079" s="160"/>
      <c r="EV1079" s="158"/>
      <c r="EW1079" s="159"/>
      <c r="EX1079" s="159"/>
      <c r="EY1079" s="159"/>
      <c r="EZ1079" s="159"/>
      <c r="FA1079" s="159"/>
      <c r="FB1079" s="159"/>
      <c r="FC1079" s="159"/>
      <c r="FD1079" s="159"/>
      <c r="FE1079" s="160"/>
    </row>
    <row r="1080" spans="1:161" s="5" customFormat="1" ht="12.75" x14ac:dyDescent="0.2">
      <c r="A1080" s="101"/>
      <c r="B1080" s="102"/>
      <c r="C1080" s="102"/>
      <c r="D1080" s="102"/>
      <c r="E1080" s="102"/>
      <c r="F1080" s="102"/>
      <c r="G1080" s="102"/>
      <c r="H1080" s="102"/>
      <c r="I1080" s="102"/>
      <c r="J1080" s="102"/>
      <c r="K1080" s="102"/>
      <c r="L1080" s="102"/>
      <c r="M1080" s="102"/>
      <c r="N1080" s="103"/>
      <c r="O1080" s="101"/>
      <c r="P1080" s="102"/>
      <c r="Q1080" s="102"/>
      <c r="R1080" s="102"/>
      <c r="S1080" s="102"/>
      <c r="T1080" s="102"/>
      <c r="U1080" s="102"/>
      <c r="V1080" s="102"/>
      <c r="W1080" s="102"/>
      <c r="X1080" s="102"/>
      <c r="Y1080" s="102"/>
      <c r="Z1080" s="102"/>
      <c r="AA1080" s="102"/>
      <c r="AB1080" s="102"/>
      <c r="AC1080" s="102"/>
      <c r="AD1080" s="102"/>
      <c r="AE1080" s="102"/>
      <c r="AF1080" s="102"/>
      <c r="AG1080" s="102"/>
      <c r="AH1080" s="102"/>
      <c r="AI1080" s="102"/>
      <c r="AJ1080" s="102"/>
      <c r="AK1080" s="102"/>
      <c r="AL1080" s="102"/>
      <c r="AM1080" s="102"/>
      <c r="AN1080" s="102"/>
      <c r="AO1080" s="102"/>
      <c r="AP1080" s="102"/>
      <c r="AQ1080" s="102"/>
      <c r="AR1080" s="102"/>
      <c r="AS1080" s="102"/>
      <c r="AT1080" s="102"/>
      <c r="AU1080" s="102"/>
      <c r="AV1080" s="102"/>
      <c r="AW1080" s="102"/>
      <c r="AX1080" s="103"/>
      <c r="AY1080" s="101"/>
      <c r="AZ1080" s="102"/>
      <c r="BA1080" s="102"/>
      <c r="BB1080" s="102"/>
      <c r="BC1080" s="102"/>
      <c r="BD1080" s="102"/>
      <c r="BE1080" s="102"/>
      <c r="BF1080" s="102"/>
      <c r="BG1080" s="102"/>
      <c r="BH1080" s="102"/>
      <c r="BI1080" s="102"/>
      <c r="BJ1080" s="102"/>
      <c r="BK1080" s="102"/>
      <c r="BL1080" s="102"/>
      <c r="BM1080" s="102"/>
      <c r="BN1080" s="102"/>
      <c r="BO1080" s="102"/>
      <c r="BP1080" s="102"/>
      <c r="BQ1080" s="102"/>
      <c r="BR1080" s="102"/>
      <c r="BS1080" s="102"/>
      <c r="BT1080" s="102"/>
      <c r="BU1080" s="102"/>
      <c r="BV1080" s="103"/>
      <c r="BW1080" s="101"/>
      <c r="BX1080" s="102"/>
      <c r="BY1080" s="102"/>
      <c r="BZ1080" s="102"/>
      <c r="CA1080" s="102"/>
      <c r="CB1080" s="102"/>
      <c r="CC1080" s="102"/>
      <c r="CD1080" s="102"/>
      <c r="CE1080" s="102"/>
      <c r="CF1080" s="102"/>
      <c r="CG1080" s="103"/>
      <c r="CH1080" s="101"/>
      <c r="CI1080" s="102"/>
      <c r="CJ1080" s="102"/>
      <c r="CK1080" s="102"/>
      <c r="CL1080" s="102"/>
      <c r="CM1080" s="102"/>
      <c r="CN1080" s="102"/>
      <c r="CO1080" s="102"/>
      <c r="CP1080" s="102"/>
      <c r="CQ1080" s="102"/>
      <c r="CR1080" s="102"/>
      <c r="CS1080" s="102"/>
      <c r="CT1080" s="102"/>
      <c r="CU1080" s="102"/>
      <c r="CV1080" s="102"/>
      <c r="CW1080" s="103"/>
      <c r="CX1080" s="161">
        <v>20</v>
      </c>
      <c r="CY1080" s="162"/>
      <c r="CZ1080" s="162"/>
      <c r="DA1080" s="163" t="s">
        <v>18</v>
      </c>
      <c r="DB1080" s="163"/>
      <c r="DC1080" s="163"/>
      <c r="DD1080" s="164" t="s">
        <v>100</v>
      </c>
      <c r="DE1080" s="164"/>
      <c r="DF1080" s="164"/>
      <c r="DG1080" s="165"/>
      <c r="DH1080" s="161">
        <v>20</v>
      </c>
      <c r="DI1080" s="162"/>
      <c r="DJ1080" s="162"/>
      <c r="DK1080" s="163" t="s">
        <v>20</v>
      </c>
      <c r="DL1080" s="163"/>
      <c r="DM1080" s="163"/>
      <c r="DN1080" s="164" t="s">
        <v>100</v>
      </c>
      <c r="DO1080" s="164"/>
      <c r="DP1080" s="164"/>
      <c r="DQ1080" s="165"/>
      <c r="DR1080" s="161">
        <v>20</v>
      </c>
      <c r="DS1080" s="162"/>
      <c r="DT1080" s="162"/>
      <c r="DU1080" s="163" t="s">
        <v>300</v>
      </c>
      <c r="DV1080" s="163"/>
      <c r="DW1080" s="163"/>
      <c r="DX1080" s="164" t="s">
        <v>100</v>
      </c>
      <c r="DY1080" s="164"/>
      <c r="DZ1080" s="164"/>
      <c r="EA1080" s="165"/>
      <c r="EB1080" s="161">
        <v>20</v>
      </c>
      <c r="EC1080" s="162"/>
      <c r="ED1080" s="162"/>
      <c r="EE1080" s="163" t="s">
        <v>18</v>
      </c>
      <c r="EF1080" s="163"/>
      <c r="EG1080" s="163"/>
      <c r="EH1080" s="164" t="s">
        <v>100</v>
      </c>
      <c r="EI1080" s="164"/>
      <c r="EJ1080" s="164"/>
      <c r="EK1080" s="165"/>
      <c r="EL1080" s="161">
        <v>20</v>
      </c>
      <c r="EM1080" s="162"/>
      <c r="EN1080" s="162"/>
      <c r="EO1080" s="163" t="s">
        <v>20</v>
      </c>
      <c r="EP1080" s="163"/>
      <c r="EQ1080" s="163"/>
      <c r="ER1080" s="164" t="s">
        <v>100</v>
      </c>
      <c r="ES1080" s="164"/>
      <c r="ET1080" s="164"/>
      <c r="EU1080" s="165"/>
      <c r="EV1080" s="161">
        <v>20</v>
      </c>
      <c r="EW1080" s="162"/>
      <c r="EX1080" s="162"/>
      <c r="EY1080" s="163" t="s">
        <v>300</v>
      </c>
      <c r="EZ1080" s="163"/>
      <c r="FA1080" s="163"/>
      <c r="FB1080" s="164" t="s">
        <v>100</v>
      </c>
      <c r="FC1080" s="164"/>
      <c r="FD1080" s="164"/>
      <c r="FE1080" s="165"/>
    </row>
    <row r="1081" spans="1:161" s="5" customFormat="1" ht="14.25" customHeight="1" x14ac:dyDescent="0.2">
      <c r="A1081" s="101"/>
      <c r="B1081" s="102"/>
      <c r="C1081" s="102"/>
      <c r="D1081" s="102"/>
      <c r="E1081" s="102"/>
      <c r="F1081" s="102"/>
      <c r="G1081" s="102"/>
      <c r="H1081" s="102"/>
      <c r="I1081" s="102"/>
      <c r="J1081" s="102"/>
      <c r="K1081" s="102"/>
      <c r="L1081" s="102"/>
      <c r="M1081" s="102"/>
      <c r="N1081" s="103"/>
      <c r="O1081" s="104"/>
      <c r="P1081" s="105"/>
      <c r="Q1081" s="105"/>
      <c r="R1081" s="105"/>
      <c r="S1081" s="105"/>
      <c r="T1081" s="105"/>
      <c r="U1081" s="105"/>
      <c r="V1081" s="105"/>
      <c r="W1081" s="105"/>
      <c r="X1081" s="105"/>
      <c r="Y1081" s="105"/>
      <c r="Z1081" s="105"/>
      <c r="AA1081" s="105"/>
      <c r="AB1081" s="105"/>
      <c r="AC1081" s="105"/>
      <c r="AD1081" s="105"/>
      <c r="AE1081" s="105"/>
      <c r="AF1081" s="105"/>
      <c r="AG1081" s="105"/>
      <c r="AH1081" s="105"/>
      <c r="AI1081" s="105"/>
      <c r="AJ1081" s="105"/>
      <c r="AK1081" s="105"/>
      <c r="AL1081" s="105"/>
      <c r="AM1081" s="105"/>
      <c r="AN1081" s="105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6"/>
      <c r="AY1081" s="104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6"/>
      <c r="BW1081" s="101"/>
      <c r="BX1081" s="102"/>
      <c r="BY1081" s="102"/>
      <c r="BZ1081" s="102"/>
      <c r="CA1081" s="102"/>
      <c r="CB1081" s="102"/>
      <c r="CC1081" s="102"/>
      <c r="CD1081" s="102"/>
      <c r="CE1081" s="102"/>
      <c r="CF1081" s="102"/>
      <c r="CG1081" s="103"/>
      <c r="CH1081" s="104"/>
      <c r="CI1081" s="105"/>
      <c r="CJ1081" s="105"/>
      <c r="CK1081" s="105"/>
      <c r="CL1081" s="105"/>
      <c r="CM1081" s="105"/>
      <c r="CN1081" s="105"/>
      <c r="CO1081" s="105"/>
      <c r="CP1081" s="105"/>
      <c r="CQ1081" s="105"/>
      <c r="CR1081" s="105"/>
      <c r="CS1081" s="105"/>
      <c r="CT1081" s="105"/>
      <c r="CU1081" s="105"/>
      <c r="CV1081" s="105"/>
      <c r="CW1081" s="106"/>
      <c r="CX1081" s="114" t="s">
        <v>101</v>
      </c>
      <c r="CY1081" s="41"/>
      <c r="CZ1081" s="41"/>
      <c r="DA1081" s="41"/>
      <c r="DB1081" s="41"/>
      <c r="DC1081" s="41"/>
      <c r="DD1081" s="41"/>
      <c r="DE1081" s="41"/>
      <c r="DF1081" s="41"/>
      <c r="DG1081" s="115"/>
      <c r="DH1081" s="114" t="s">
        <v>70</v>
      </c>
      <c r="DI1081" s="41"/>
      <c r="DJ1081" s="41"/>
      <c r="DK1081" s="41"/>
      <c r="DL1081" s="41"/>
      <c r="DM1081" s="41"/>
      <c r="DN1081" s="41"/>
      <c r="DO1081" s="41"/>
      <c r="DP1081" s="41"/>
      <c r="DQ1081" s="115"/>
      <c r="DR1081" s="114" t="s">
        <v>71</v>
      </c>
      <c r="DS1081" s="41"/>
      <c r="DT1081" s="41"/>
      <c r="DU1081" s="41"/>
      <c r="DV1081" s="41"/>
      <c r="DW1081" s="41"/>
      <c r="DX1081" s="41"/>
      <c r="DY1081" s="41"/>
      <c r="DZ1081" s="41"/>
      <c r="EA1081" s="115"/>
      <c r="EB1081" s="114" t="s">
        <v>101</v>
      </c>
      <c r="EC1081" s="41"/>
      <c r="ED1081" s="41"/>
      <c r="EE1081" s="41"/>
      <c r="EF1081" s="41"/>
      <c r="EG1081" s="41"/>
      <c r="EH1081" s="41"/>
      <c r="EI1081" s="41"/>
      <c r="EJ1081" s="41"/>
      <c r="EK1081" s="115"/>
      <c r="EL1081" s="114" t="s">
        <v>70</v>
      </c>
      <c r="EM1081" s="41"/>
      <c r="EN1081" s="41"/>
      <c r="EO1081" s="41"/>
      <c r="EP1081" s="41"/>
      <c r="EQ1081" s="41"/>
      <c r="ER1081" s="41"/>
      <c r="ES1081" s="41"/>
      <c r="ET1081" s="41"/>
      <c r="EU1081" s="115"/>
      <c r="EV1081" s="114" t="s">
        <v>71</v>
      </c>
      <c r="EW1081" s="41"/>
      <c r="EX1081" s="41"/>
      <c r="EY1081" s="41"/>
      <c r="EZ1081" s="41"/>
      <c r="FA1081" s="41"/>
      <c r="FB1081" s="41"/>
      <c r="FC1081" s="41"/>
      <c r="FD1081" s="41"/>
      <c r="FE1081" s="115"/>
    </row>
    <row r="1082" spans="1:161" s="5" customFormat="1" ht="12.75" customHeight="1" x14ac:dyDescent="0.2">
      <c r="A1082" s="101"/>
      <c r="B1082" s="102"/>
      <c r="C1082" s="102"/>
      <c r="D1082" s="102"/>
      <c r="E1082" s="102"/>
      <c r="F1082" s="102"/>
      <c r="G1082" s="102"/>
      <c r="H1082" s="102"/>
      <c r="I1082" s="102"/>
      <c r="J1082" s="102"/>
      <c r="K1082" s="102"/>
      <c r="L1082" s="102"/>
      <c r="M1082" s="102"/>
      <c r="N1082" s="103"/>
      <c r="O1082" s="119" t="s">
        <v>72</v>
      </c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1"/>
      <c r="AA1082" s="119" t="s">
        <v>73</v>
      </c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1"/>
      <c r="AM1082" s="119" t="s">
        <v>74</v>
      </c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1"/>
      <c r="AY1082" s="122" t="s">
        <v>75</v>
      </c>
      <c r="AZ1082" s="123"/>
      <c r="BA1082" s="123"/>
      <c r="BB1082" s="123"/>
      <c r="BC1082" s="123"/>
      <c r="BD1082" s="123"/>
      <c r="BE1082" s="123"/>
      <c r="BF1082" s="123"/>
      <c r="BG1082" s="123"/>
      <c r="BH1082" s="123"/>
      <c r="BI1082" s="123"/>
      <c r="BJ1082" s="124"/>
      <c r="BK1082" s="122" t="s">
        <v>76</v>
      </c>
      <c r="BL1082" s="123"/>
      <c r="BM1082" s="123"/>
      <c r="BN1082" s="123"/>
      <c r="BO1082" s="123"/>
      <c r="BP1082" s="123"/>
      <c r="BQ1082" s="123"/>
      <c r="BR1082" s="123"/>
      <c r="BS1082" s="123"/>
      <c r="BT1082" s="123"/>
      <c r="BU1082" s="123"/>
      <c r="BV1082" s="124"/>
      <c r="BW1082" s="101"/>
      <c r="BX1082" s="102"/>
      <c r="BY1082" s="102"/>
      <c r="BZ1082" s="102"/>
      <c r="CA1082" s="102"/>
      <c r="CB1082" s="102"/>
      <c r="CC1082" s="102"/>
      <c r="CD1082" s="102"/>
      <c r="CE1082" s="102"/>
      <c r="CF1082" s="102"/>
      <c r="CG1082" s="103"/>
      <c r="CH1082" s="98" t="s">
        <v>77</v>
      </c>
      <c r="CI1082" s="99"/>
      <c r="CJ1082" s="99"/>
      <c r="CK1082" s="99"/>
      <c r="CL1082" s="99"/>
      <c r="CM1082" s="99"/>
      <c r="CN1082" s="99"/>
      <c r="CO1082" s="99"/>
      <c r="CP1082" s="99"/>
      <c r="CQ1082" s="100"/>
      <c r="CR1082" s="98" t="s">
        <v>78</v>
      </c>
      <c r="CS1082" s="99"/>
      <c r="CT1082" s="99"/>
      <c r="CU1082" s="99"/>
      <c r="CV1082" s="99"/>
      <c r="CW1082" s="100"/>
      <c r="CX1082" s="114"/>
      <c r="CY1082" s="41"/>
      <c r="CZ1082" s="41"/>
      <c r="DA1082" s="41"/>
      <c r="DB1082" s="41"/>
      <c r="DC1082" s="41"/>
      <c r="DD1082" s="41"/>
      <c r="DE1082" s="41"/>
      <c r="DF1082" s="41"/>
      <c r="DG1082" s="115"/>
      <c r="DH1082" s="114"/>
      <c r="DI1082" s="41"/>
      <c r="DJ1082" s="41"/>
      <c r="DK1082" s="41"/>
      <c r="DL1082" s="41"/>
      <c r="DM1082" s="41"/>
      <c r="DN1082" s="41"/>
      <c r="DO1082" s="41"/>
      <c r="DP1082" s="41"/>
      <c r="DQ1082" s="115"/>
      <c r="DR1082" s="114"/>
      <c r="DS1082" s="41"/>
      <c r="DT1082" s="41"/>
      <c r="DU1082" s="41"/>
      <c r="DV1082" s="41"/>
      <c r="DW1082" s="41"/>
      <c r="DX1082" s="41"/>
      <c r="DY1082" s="41"/>
      <c r="DZ1082" s="41"/>
      <c r="EA1082" s="115"/>
      <c r="EB1082" s="114"/>
      <c r="EC1082" s="41"/>
      <c r="ED1082" s="41"/>
      <c r="EE1082" s="41"/>
      <c r="EF1082" s="41"/>
      <c r="EG1082" s="41"/>
      <c r="EH1082" s="41"/>
      <c r="EI1082" s="41"/>
      <c r="EJ1082" s="41"/>
      <c r="EK1082" s="115"/>
      <c r="EL1082" s="114"/>
      <c r="EM1082" s="41"/>
      <c r="EN1082" s="41"/>
      <c r="EO1082" s="41"/>
      <c r="EP1082" s="41"/>
      <c r="EQ1082" s="41"/>
      <c r="ER1082" s="41"/>
      <c r="ES1082" s="41"/>
      <c r="ET1082" s="41"/>
      <c r="EU1082" s="115"/>
      <c r="EV1082" s="114"/>
      <c r="EW1082" s="41"/>
      <c r="EX1082" s="41"/>
      <c r="EY1082" s="41"/>
      <c r="EZ1082" s="41"/>
      <c r="FA1082" s="41"/>
      <c r="FB1082" s="41"/>
      <c r="FC1082" s="41"/>
      <c r="FD1082" s="41"/>
      <c r="FE1082" s="115"/>
    </row>
    <row r="1083" spans="1:161" s="5" customFormat="1" ht="39.75" customHeight="1" x14ac:dyDescent="0.2">
      <c r="A1083" s="104"/>
      <c r="B1083" s="105"/>
      <c r="C1083" s="105"/>
      <c r="D1083" s="105"/>
      <c r="E1083" s="105"/>
      <c r="F1083" s="105"/>
      <c r="G1083" s="105"/>
      <c r="H1083" s="105"/>
      <c r="I1083" s="105"/>
      <c r="J1083" s="105"/>
      <c r="K1083" s="105"/>
      <c r="L1083" s="105"/>
      <c r="M1083" s="105"/>
      <c r="N1083" s="106"/>
      <c r="O1083" s="166" t="s">
        <v>79</v>
      </c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8"/>
      <c r="AA1083" s="166" t="s">
        <v>79</v>
      </c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8"/>
      <c r="AM1083" s="166" t="s">
        <v>79</v>
      </c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8"/>
      <c r="AY1083" s="166" t="s">
        <v>79</v>
      </c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8"/>
      <c r="BK1083" s="166" t="s">
        <v>79</v>
      </c>
      <c r="BL1083" s="167"/>
      <c r="BM1083" s="167"/>
      <c r="BN1083" s="167"/>
      <c r="BO1083" s="167"/>
      <c r="BP1083" s="167"/>
      <c r="BQ1083" s="167"/>
      <c r="BR1083" s="167"/>
      <c r="BS1083" s="167"/>
      <c r="BT1083" s="167"/>
      <c r="BU1083" s="167"/>
      <c r="BV1083" s="168"/>
      <c r="BW1083" s="104"/>
      <c r="BX1083" s="105"/>
      <c r="BY1083" s="105"/>
      <c r="BZ1083" s="105"/>
      <c r="CA1083" s="105"/>
      <c r="CB1083" s="105"/>
      <c r="CC1083" s="105"/>
      <c r="CD1083" s="105"/>
      <c r="CE1083" s="105"/>
      <c r="CF1083" s="105"/>
      <c r="CG1083" s="106"/>
      <c r="CH1083" s="104"/>
      <c r="CI1083" s="105"/>
      <c r="CJ1083" s="105"/>
      <c r="CK1083" s="105"/>
      <c r="CL1083" s="105"/>
      <c r="CM1083" s="105"/>
      <c r="CN1083" s="105"/>
      <c r="CO1083" s="105"/>
      <c r="CP1083" s="105"/>
      <c r="CQ1083" s="106"/>
      <c r="CR1083" s="104"/>
      <c r="CS1083" s="105"/>
      <c r="CT1083" s="105"/>
      <c r="CU1083" s="105"/>
      <c r="CV1083" s="105"/>
      <c r="CW1083" s="106"/>
      <c r="CX1083" s="116"/>
      <c r="CY1083" s="117"/>
      <c r="CZ1083" s="117"/>
      <c r="DA1083" s="117"/>
      <c r="DB1083" s="117"/>
      <c r="DC1083" s="117"/>
      <c r="DD1083" s="117"/>
      <c r="DE1083" s="117"/>
      <c r="DF1083" s="117"/>
      <c r="DG1083" s="118"/>
      <c r="DH1083" s="116"/>
      <c r="DI1083" s="117"/>
      <c r="DJ1083" s="117"/>
      <c r="DK1083" s="117"/>
      <c r="DL1083" s="117"/>
      <c r="DM1083" s="117"/>
      <c r="DN1083" s="117"/>
      <c r="DO1083" s="117"/>
      <c r="DP1083" s="117"/>
      <c r="DQ1083" s="118"/>
      <c r="DR1083" s="116"/>
      <c r="DS1083" s="117"/>
      <c r="DT1083" s="117"/>
      <c r="DU1083" s="117"/>
      <c r="DV1083" s="117"/>
      <c r="DW1083" s="117"/>
      <c r="DX1083" s="117"/>
      <c r="DY1083" s="117"/>
      <c r="DZ1083" s="117"/>
      <c r="EA1083" s="118"/>
      <c r="EB1083" s="116"/>
      <c r="EC1083" s="117"/>
      <c r="ED1083" s="117"/>
      <c r="EE1083" s="117"/>
      <c r="EF1083" s="117"/>
      <c r="EG1083" s="117"/>
      <c r="EH1083" s="117"/>
      <c r="EI1083" s="117"/>
      <c r="EJ1083" s="117"/>
      <c r="EK1083" s="118"/>
      <c r="EL1083" s="116"/>
      <c r="EM1083" s="117"/>
      <c r="EN1083" s="117"/>
      <c r="EO1083" s="117"/>
      <c r="EP1083" s="117"/>
      <c r="EQ1083" s="117"/>
      <c r="ER1083" s="117"/>
      <c r="ES1083" s="117"/>
      <c r="ET1083" s="117"/>
      <c r="EU1083" s="118"/>
      <c r="EV1083" s="116"/>
      <c r="EW1083" s="117"/>
      <c r="EX1083" s="117"/>
      <c r="EY1083" s="117"/>
      <c r="EZ1083" s="117"/>
      <c r="FA1083" s="117"/>
      <c r="FB1083" s="117"/>
      <c r="FC1083" s="117"/>
      <c r="FD1083" s="117"/>
      <c r="FE1083" s="118"/>
    </row>
    <row r="1084" spans="1:161" s="9" customFormat="1" ht="12" customHeight="1" x14ac:dyDescent="0.2">
      <c r="A1084" s="128">
        <v>1</v>
      </c>
      <c r="B1084" s="129"/>
      <c r="C1084" s="129"/>
      <c r="D1084" s="129"/>
      <c r="E1084" s="129"/>
      <c r="F1084" s="129"/>
      <c r="G1084" s="129"/>
      <c r="H1084" s="129"/>
      <c r="I1084" s="129"/>
      <c r="J1084" s="129"/>
      <c r="K1084" s="129"/>
      <c r="L1084" s="129"/>
      <c r="M1084" s="129"/>
      <c r="N1084" s="130"/>
      <c r="O1084" s="128">
        <v>2</v>
      </c>
      <c r="P1084" s="129"/>
      <c r="Q1084" s="129"/>
      <c r="R1084" s="129"/>
      <c r="S1084" s="129"/>
      <c r="T1084" s="129"/>
      <c r="U1084" s="129"/>
      <c r="V1084" s="129"/>
      <c r="W1084" s="129"/>
      <c r="X1084" s="129"/>
      <c r="Y1084" s="129"/>
      <c r="Z1084" s="130"/>
      <c r="AA1084" s="128">
        <v>3</v>
      </c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30"/>
      <c r="AM1084" s="128">
        <v>4</v>
      </c>
      <c r="AN1084" s="129"/>
      <c r="AO1084" s="129"/>
      <c r="AP1084" s="129"/>
      <c r="AQ1084" s="129"/>
      <c r="AR1084" s="129"/>
      <c r="AS1084" s="129"/>
      <c r="AT1084" s="129"/>
      <c r="AU1084" s="129"/>
      <c r="AV1084" s="129"/>
      <c r="AW1084" s="129"/>
      <c r="AX1084" s="130"/>
      <c r="AY1084" s="128">
        <v>5</v>
      </c>
      <c r="AZ1084" s="129"/>
      <c r="BA1084" s="129"/>
      <c r="BB1084" s="129"/>
      <c r="BC1084" s="129"/>
      <c r="BD1084" s="129"/>
      <c r="BE1084" s="129"/>
      <c r="BF1084" s="129"/>
      <c r="BG1084" s="129"/>
      <c r="BH1084" s="129"/>
      <c r="BI1084" s="129"/>
      <c r="BJ1084" s="130"/>
      <c r="BK1084" s="128">
        <v>6</v>
      </c>
      <c r="BL1084" s="129"/>
      <c r="BM1084" s="129"/>
      <c r="BN1084" s="129"/>
      <c r="BO1084" s="129"/>
      <c r="BP1084" s="129"/>
      <c r="BQ1084" s="129"/>
      <c r="BR1084" s="129"/>
      <c r="BS1084" s="129"/>
      <c r="BT1084" s="129"/>
      <c r="BU1084" s="129"/>
      <c r="BV1084" s="130"/>
      <c r="BW1084" s="128">
        <v>7</v>
      </c>
      <c r="BX1084" s="129"/>
      <c r="BY1084" s="129"/>
      <c r="BZ1084" s="129"/>
      <c r="CA1084" s="129"/>
      <c r="CB1084" s="129"/>
      <c r="CC1084" s="129"/>
      <c r="CD1084" s="129"/>
      <c r="CE1084" s="129"/>
      <c r="CF1084" s="129"/>
      <c r="CG1084" s="130"/>
      <c r="CH1084" s="128">
        <v>8</v>
      </c>
      <c r="CI1084" s="129"/>
      <c r="CJ1084" s="129"/>
      <c r="CK1084" s="129"/>
      <c r="CL1084" s="129"/>
      <c r="CM1084" s="129"/>
      <c r="CN1084" s="129"/>
      <c r="CO1084" s="129"/>
      <c r="CP1084" s="129"/>
      <c r="CQ1084" s="130"/>
      <c r="CR1084" s="128">
        <v>9</v>
      </c>
      <c r="CS1084" s="129"/>
      <c r="CT1084" s="129"/>
      <c r="CU1084" s="129"/>
      <c r="CV1084" s="129"/>
      <c r="CW1084" s="130"/>
      <c r="CX1084" s="128">
        <v>10</v>
      </c>
      <c r="CY1084" s="129"/>
      <c r="CZ1084" s="129"/>
      <c r="DA1084" s="129"/>
      <c r="DB1084" s="129"/>
      <c r="DC1084" s="129"/>
      <c r="DD1084" s="129"/>
      <c r="DE1084" s="129"/>
      <c r="DF1084" s="129"/>
      <c r="DG1084" s="130"/>
      <c r="DH1084" s="128">
        <v>11</v>
      </c>
      <c r="DI1084" s="129"/>
      <c r="DJ1084" s="129"/>
      <c r="DK1084" s="129"/>
      <c r="DL1084" s="129"/>
      <c r="DM1084" s="129"/>
      <c r="DN1084" s="129"/>
      <c r="DO1084" s="129"/>
      <c r="DP1084" s="129"/>
      <c r="DQ1084" s="130"/>
      <c r="DR1084" s="128">
        <v>12</v>
      </c>
      <c r="DS1084" s="129"/>
      <c r="DT1084" s="129"/>
      <c r="DU1084" s="129"/>
      <c r="DV1084" s="129"/>
      <c r="DW1084" s="129"/>
      <c r="DX1084" s="129"/>
      <c r="DY1084" s="129"/>
      <c r="DZ1084" s="129"/>
      <c r="EA1084" s="130"/>
      <c r="EB1084" s="128">
        <v>13</v>
      </c>
      <c r="EC1084" s="129"/>
      <c r="ED1084" s="129"/>
      <c r="EE1084" s="129"/>
      <c r="EF1084" s="129"/>
      <c r="EG1084" s="129"/>
      <c r="EH1084" s="129"/>
      <c r="EI1084" s="129"/>
      <c r="EJ1084" s="129"/>
      <c r="EK1084" s="130"/>
      <c r="EL1084" s="128">
        <v>14</v>
      </c>
      <c r="EM1084" s="129"/>
      <c r="EN1084" s="129"/>
      <c r="EO1084" s="129"/>
      <c r="EP1084" s="129"/>
      <c r="EQ1084" s="129"/>
      <c r="ER1084" s="129"/>
      <c r="ES1084" s="129"/>
      <c r="ET1084" s="129"/>
      <c r="EU1084" s="130"/>
      <c r="EV1084" s="128">
        <v>15</v>
      </c>
      <c r="EW1084" s="129"/>
      <c r="EX1084" s="129"/>
      <c r="EY1084" s="129"/>
      <c r="EZ1084" s="129"/>
      <c r="FA1084" s="129"/>
      <c r="FB1084" s="129"/>
      <c r="FC1084" s="129"/>
      <c r="FD1084" s="129"/>
      <c r="FE1084" s="130"/>
    </row>
    <row r="1085" spans="1:161" s="18" customFormat="1" ht="55.5" customHeight="1" x14ac:dyDescent="0.2">
      <c r="A1085" s="169" t="str">
        <f>+A1061</f>
        <v>802111О.99.0.БА96АЮ58001</v>
      </c>
      <c r="B1085" s="170"/>
      <c r="C1085" s="170"/>
      <c r="D1085" s="170"/>
      <c r="E1085" s="170"/>
      <c r="F1085" s="170"/>
      <c r="G1085" s="170"/>
      <c r="H1085" s="170"/>
      <c r="I1085" s="170"/>
      <c r="J1085" s="170"/>
      <c r="K1085" s="170"/>
      <c r="L1085" s="170"/>
      <c r="M1085" s="170"/>
      <c r="N1085" s="171"/>
      <c r="O1085" s="155" t="str">
        <f>+O1061</f>
        <v>не указано</v>
      </c>
      <c r="P1085" s="156"/>
      <c r="Q1085" s="156"/>
      <c r="R1085" s="156"/>
      <c r="S1085" s="156"/>
      <c r="T1085" s="156"/>
      <c r="U1085" s="156"/>
      <c r="V1085" s="156"/>
      <c r="W1085" s="156"/>
      <c r="X1085" s="156"/>
      <c r="Y1085" s="156"/>
      <c r="Z1085" s="157"/>
      <c r="AA1085" s="155" t="str">
        <f>+AA1061</f>
        <v>не указано</v>
      </c>
      <c r="AB1085" s="156"/>
      <c r="AC1085" s="156"/>
      <c r="AD1085" s="156"/>
      <c r="AE1085" s="156"/>
      <c r="AF1085" s="156"/>
      <c r="AG1085" s="156"/>
      <c r="AH1085" s="156"/>
      <c r="AI1085" s="156"/>
      <c r="AJ1085" s="156"/>
      <c r="AK1085" s="156"/>
      <c r="AL1085" s="157"/>
      <c r="AM1085" s="155" t="str">
        <f>AM1061</f>
        <v>не указано</v>
      </c>
      <c r="AN1085" s="156"/>
      <c r="AO1085" s="156"/>
      <c r="AP1085" s="156"/>
      <c r="AQ1085" s="156"/>
      <c r="AR1085" s="156"/>
      <c r="AS1085" s="156"/>
      <c r="AT1085" s="156"/>
      <c r="AU1085" s="156"/>
      <c r="AV1085" s="156"/>
      <c r="AW1085" s="156"/>
      <c r="AX1085" s="157"/>
      <c r="AY1085" s="155" t="str">
        <f>+AY1061</f>
        <v>Очная</v>
      </c>
      <c r="AZ1085" s="156"/>
      <c r="BA1085" s="156"/>
      <c r="BB1085" s="156"/>
      <c r="BC1085" s="156"/>
      <c r="BD1085" s="156"/>
      <c r="BE1085" s="156"/>
      <c r="BF1085" s="156"/>
      <c r="BG1085" s="156"/>
      <c r="BH1085" s="156"/>
      <c r="BI1085" s="156"/>
      <c r="BJ1085" s="157"/>
      <c r="BK1085" s="155">
        <f>+BK1061</f>
        <v>0</v>
      </c>
      <c r="BL1085" s="156"/>
      <c r="BM1085" s="156"/>
      <c r="BN1085" s="156"/>
      <c r="BO1085" s="156"/>
      <c r="BP1085" s="156"/>
      <c r="BQ1085" s="156"/>
      <c r="BR1085" s="156"/>
      <c r="BS1085" s="156"/>
      <c r="BT1085" s="156"/>
      <c r="BU1085" s="156"/>
      <c r="BV1085" s="157"/>
      <c r="BW1085" s="155" t="s">
        <v>166</v>
      </c>
      <c r="BX1085" s="156"/>
      <c r="BY1085" s="156"/>
      <c r="BZ1085" s="156"/>
      <c r="CA1085" s="156"/>
      <c r="CB1085" s="156"/>
      <c r="CC1085" s="156"/>
      <c r="CD1085" s="156"/>
      <c r="CE1085" s="156"/>
      <c r="CF1085" s="156"/>
      <c r="CG1085" s="157"/>
      <c r="CH1085" s="155" t="s">
        <v>104</v>
      </c>
      <c r="CI1085" s="156"/>
      <c r="CJ1085" s="156"/>
      <c r="CK1085" s="156"/>
      <c r="CL1085" s="156"/>
      <c r="CM1085" s="156"/>
      <c r="CN1085" s="156"/>
      <c r="CO1085" s="156"/>
      <c r="CP1085" s="156"/>
      <c r="CQ1085" s="157"/>
      <c r="CR1085" s="169" t="s">
        <v>105</v>
      </c>
      <c r="CS1085" s="170"/>
      <c r="CT1085" s="170"/>
      <c r="CU1085" s="170"/>
      <c r="CV1085" s="170"/>
      <c r="CW1085" s="171"/>
      <c r="CX1085" s="155">
        <v>545</v>
      </c>
      <c r="CY1085" s="156"/>
      <c r="CZ1085" s="156"/>
      <c r="DA1085" s="156"/>
      <c r="DB1085" s="156"/>
      <c r="DC1085" s="156"/>
      <c r="DD1085" s="156"/>
      <c r="DE1085" s="156"/>
      <c r="DF1085" s="156"/>
      <c r="DG1085" s="157"/>
      <c r="DH1085" s="155">
        <v>547</v>
      </c>
      <c r="DI1085" s="156"/>
      <c r="DJ1085" s="156"/>
      <c r="DK1085" s="156"/>
      <c r="DL1085" s="156"/>
      <c r="DM1085" s="156"/>
      <c r="DN1085" s="156"/>
      <c r="DO1085" s="156"/>
      <c r="DP1085" s="156"/>
      <c r="DQ1085" s="157"/>
      <c r="DR1085" s="155">
        <v>550</v>
      </c>
      <c r="DS1085" s="156"/>
      <c r="DT1085" s="156"/>
      <c r="DU1085" s="156"/>
      <c r="DV1085" s="156"/>
      <c r="DW1085" s="156"/>
      <c r="DX1085" s="156"/>
      <c r="DY1085" s="156"/>
      <c r="DZ1085" s="156"/>
      <c r="EA1085" s="157"/>
      <c r="EB1085" s="155"/>
      <c r="EC1085" s="156"/>
      <c r="ED1085" s="156"/>
      <c r="EE1085" s="156"/>
      <c r="EF1085" s="156"/>
      <c r="EG1085" s="156"/>
      <c r="EH1085" s="156"/>
      <c r="EI1085" s="156"/>
      <c r="EJ1085" s="156"/>
      <c r="EK1085" s="157"/>
      <c r="EL1085" s="155"/>
      <c r="EM1085" s="156"/>
      <c r="EN1085" s="156"/>
      <c r="EO1085" s="156"/>
      <c r="EP1085" s="156"/>
      <c r="EQ1085" s="156"/>
      <c r="ER1085" s="156"/>
      <c r="ES1085" s="156"/>
      <c r="ET1085" s="156"/>
      <c r="EU1085" s="157"/>
      <c r="EV1085" s="143"/>
      <c r="EW1085" s="144"/>
      <c r="EX1085" s="144"/>
      <c r="EY1085" s="144"/>
      <c r="EZ1085" s="144"/>
      <c r="FA1085" s="144"/>
      <c r="FB1085" s="144"/>
      <c r="FC1085" s="144"/>
      <c r="FD1085" s="144"/>
      <c r="FE1085" s="145"/>
    </row>
    <row r="1086" spans="1:161" s="5" customFormat="1" ht="26.25" customHeight="1" x14ac:dyDescent="0.2">
      <c r="A1086" s="169" t="s">
        <v>216</v>
      </c>
      <c r="B1086" s="170"/>
      <c r="C1086" s="170"/>
      <c r="D1086" s="170"/>
      <c r="E1086" s="170"/>
      <c r="F1086" s="170"/>
      <c r="G1086" s="170"/>
      <c r="H1086" s="170"/>
      <c r="I1086" s="170"/>
      <c r="J1086" s="170"/>
      <c r="K1086" s="170"/>
      <c r="L1086" s="170"/>
      <c r="M1086" s="170"/>
      <c r="N1086" s="170"/>
      <c r="O1086" s="170"/>
      <c r="P1086" s="170"/>
      <c r="Q1086" s="170"/>
      <c r="R1086" s="170"/>
      <c r="S1086" s="170"/>
      <c r="T1086" s="170"/>
      <c r="U1086" s="170"/>
      <c r="V1086" s="170"/>
      <c r="W1086" s="170"/>
      <c r="X1086" s="170"/>
      <c r="Y1086" s="170"/>
      <c r="Z1086" s="170"/>
      <c r="AA1086" s="170"/>
      <c r="AB1086" s="170"/>
      <c r="AC1086" s="170"/>
      <c r="AD1086" s="170"/>
      <c r="AE1086" s="170"/>
      <c r="AF1086" s="170"/>
      <c r="AG1086" s="170"/>
      <c r="AH1086" s="170"/>
      <c r="AI1086" s="170"/>
      <c r="AJ1086" s="170"/>
      <c r="AK1086" s="170"/>
      <c r="AL1086" s="170"/>
      <c r="AM1086" s="170"/>
      <c r="AN1086" s="170"/>
      <c r="AO1086" s="170"/>
      <c r="AP1086" s="170"/>
      <c r="AQ1086" s="170"/>
      <c r="AR1086" s="170"/>
      <c r="AS1086" s="170"/>
      <c r="AT1086" s="170"/>
      <c r="AU1086" s="170"/>
      <c r="AV1086" s="170"/>
      <c r="AW1086" s="170"/>
      <c r="AX1086" s="170"/>
      <c r="AY1086" s="170"/>
      <c r="AZ1086" s="170"/>
      <c r="BA1086" s="170"/>
      <c r="BB1086" s="170"/>
      <c r="BC1086" s="170"/>
      <c r="BD1086" s="170"/>
      <c r="BE1086" s="170"/>
      <c r="BF1086" s="170"/>
      <c r="BG1086" s="170"/>
      <c r="BH1086" s="170"/>
      <c r="BI1086" s="170"/>
      <c r="BJ1086" s="170"/>
      <c r="BK1086" s="170"/>
      <c r="BL1086" s="170"/>
      <c r="BM1086" s="170"/>
      <c r="BN1086" s="170"/>
      <c r="BO1086" s="170"/>
      <c r="BP1086" s="170"/>
      <c r="BQ1086" s="170"/>
      <c r="BR1086" s="170"/>
      <c r="BS1086" s="170"/>
      <c r="BT1086" s="170"/>
      <c r="BU1086" s="170"/>
      <c r="BV1086" s="171"/>
      <c r="BW1086" s="155" t="s">
        <v>166</v>
      </c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7"/>
      <c r="CH1086" s="155" t="s">
        <v>104</v>
      </c>
      <c r="CI1086" s="156"/>
      <c r="CJ1086" s="156"/>
      <c r="CK1086" s="156"/>
      <c r="CL1086" s="156"/>
      <c r="CM1086" s="156"/>
      <c r="CN1086" s="156"/>
      <c r="CO1086" s="156"/>
      <c r="CP1086" s="156"/>
      <c r="CQ1086" s="157"/>
      <c r="CR1086" s="169" t="s">
        <v>105</v>
      </c>
      <c r="CS1086" s="170"/>
      <c r="CT1086" s="170"/>
      <c r="CU1086" s="170"/>
      <c r="CV1086" s="170"/>
      <c r="CW1086" s="171"/>
      <c r="CX1086" s="155">
        <v>545</v>
      </c>
      <c r="CY1086" s="156"/>
      <c r="CZ1086" s="156"/>
      <c r="DA1086" s="156"/>
      <c r="DB1086" s="156"/>
      <c r="DC1086" s="156"/>
      <c r="DD1086" s="156"/>
      <c r="DE1086" s="156"/>
      <c r="DF1086" s="156"/>
      <c r="DG1086" s="157"/>
      <c r="DH1086" s="155">
        <v>547</v>
      </c>
      <c r="DI1086" s="156"/>
      <c r="DJ1086" s="156"/>
      <c r="DK1086" s="156"/>
      <c r="DL1086" s="156"/>
      <c r="DM1086" s="156"/>
      <c r="DN1086" s="156"/>
      <c r="DO1086" s="156"/>
      <c r="DP1086" s="156"/>
      <c r="DQ1086" s="157"/>
      <c r="DR1086" s="155">
        <v>550</v>
      </c>
      <c r="DS1086" s="156"/>
      <c r="DT1086" s="156"/>
      <c r="DU1086" s="156"/>
      <c r="DV1086" s="156"/>
      <c r="DW1086" s="156"/>
      <c r="DX1086" s="156"/>
      <c r="DY1086" s="156"/>
      <c r="DZ1086" s="156"/>
      <c r="EA1086" s="157"/>
      <c r="EB1086" s="155"/>
      <c r="EC1086" s="156"/>
      <c r="ED1086" s="156"/>
      <c r="EE1086" s="156"/>
      <c r="EF1086" s="156"/>
      <c r="EG1086" s="156"/>
      <c r="EH1086" s="156"/>
      <c r="EI1086" s="156"/>
      <c r="EJ1086" s="156"/>
      <c r="EK1086" s="157"/>
      <c r="EL1086" s="155"/>
      <c r="EM1086" s="156"/>
      <c r="EN1086" s="156"/>
      <c r="EO1086" s="156"/>
      <c r="EP1086" s="156"/>
      <c r="EQ1086" s="156"/>
      <c r="ER1086" s="156"/>
      <c r="ES1086" s="156"/>
      <c r="ET1086" s="156"/>
      <c r="EU1086" s="157"/>
      <c r="EV1086" s="148"/>
      <c r="EW1086" s="149"/>
      <c r="EX1086" s="149"/>
      <c r="EY1086" s="149"/>
      <c r="EZ1086" s="149"/>
      <c r="FA1086" s="149"/>
      <c r="FB1086" s="149"/>
      <c r="FC1086" s="149"/>
      <c r="FD1086" s="149"/>
      <c r="FE1086" s="150"/>
    </row>
    <row r="1087" spans="1:161" s="4" customFormat="1" ht="9.75" customHeight="1" x14ac:dyDescent="0.25"/>
    <row r="1088" spans="1:161" s="4" customFormat="1" ht="13.5" customHeight="1" x14ac:dyDescent="0.25">
      <c r="A1088" s="4" t="s">
        <v>106</v>
      </c>
    </row>
    <row r="1089" spans="1:161" s="4" customFormat="1" ht="15.75" x14ac:dyDescent="0.25">
      <c r="A1089" s="4" t="s">
        <v>95</v>
      </c>
      <c r="BB1089" s="152">
        <v>10</v>
      </c>
      <c r="BC1089" s="153"/>
      <c r="BD1089" s="153"/>
      <c r="BE1089" s="153"/>
      <c r="BF1089" s="153"/>
      <c r="BG1089" s="153"/>
      <c r="BH1089" s="153"/>
      <c r="BI1089" s="153"/>
      <c r="BJ1089" s="153"/>
      <c r="BK1089" s="153"/>
      <c r="BL1089" s="153"/>
      <c r="BM1089" s="153"/>
      <c r="BN1089" s="153"/>
      <c r="BO1089" s="153"/>
      <c r="BP1089" s="153"/>
      <c r="BQ1089" s="153"/>
      <c r="BR1089" s="153"/>
      <c r="BS1089" s="153"/>
      <c r="BT1089" s="153"/>
      <c r="BU1089" s="153"/>
      <c r="BV1089" s="153"/>
      <c r="BW1089" s="153"/>
      <c r="BX1089" s="154"/>
    </row>
    <row r="1090" spans="1:161" s="4" customFormat="1" ht="12.75" customHeight="1" x14ac:dyDescent="0.25"/>
    <row r="1091" spans="1:161" s="4" customFormat="1" ht="13.5" customHeight="1" x14ac:dyDescent="0.25">
      <c r="A1091" s="4" t="s">
        <v>107</v>
      </c>
    </row>
    <row r="1092" spans="1:161" s="4" customFormat="1" ht="7.5" customHeight="1" x14ac:dyDescent="0.25"/>
    <row r="1093" spans="1:161" ht="14.25" customHeight="1" x14ac:dyDescent="0.25">
      <c r="A1093" s="175" t="s">
        <v>108</v>
      </c>
      <c r="B1093" s="176"/>
      <c r="C1093" s="176"/>
      <c r="D1093" s="176"/>
      <c r="E1093" s="176"/>
      <c r="F1093" s="176"/>
      <c r="G1093" s="176"/>
      <c r="H1093" s="176"/>
      <c r="I1093" s="176"/>
      <c r="J1093" s="176"/>
      <c r="K1093" s="176"/>
      <c r="L1093" s="176"/>
      <c r="M1093" s="176"/>
      <c r="N1093" s="176"/>
      <c r="O1093" s="176"/>
      <c r="P1093" s="176"/>
      <c r="Q1093" s="176"/>
      <c r="R1093" s="176"/>
      <c r="S1093" s="176"/>
      <c r="T1093" s="176"/>
      <c r="U1093" s="176"/>
      <c r="V1093" s="176"/>
      <c r="W1093" s="176"/>
      <c r="X1093" s="176"/>
      <c r="Y1093" s="176"/>
      <c r="Z1093" s="176"/>
      <c r="AA1093" s="176"/>
      <c r="AB1093" s="176"/>
      <c r="AC1093" s="176"/>
      <c r="AD1093" s="176"/>
      <c r="AE1093" s="176"/>
      <c r="AF1093" s="176"/>
      <c r="AG1093" s="176"/>
      <c r="AH1093" s="176"/>
      <c r="AI1093" s="176"/>
      <c r="AJ1093" s="176"/>
      <c r="AK1093" s="176"/>
      <c r="AL1093" s="176"/>
      <c r="AM1093" s="176"/>
      <c r="AN1093" s="176"/>
      <c r="AO1093" s="176"/>
      <c r="AP1093" s="176"/>
      <c r="AQ1093" s="176"/>
      <c r="AR1093" s="176"/>
      <c r="AS1093" s="176"/>
      <c r="AT1093" s="176"/>
      <c r="AU1093" s="176"/>
      <c r="AV1093" s="176"/>
      <c r="AW1093" s="176"/>
      <c r="AX1093" s="176"/>
      <c r="AY1093" s="176"/>
      <c r="AZ1093" s="176"/>
      <c r="BA1093" s="176"/>
      <c r="BB1093" s="176"/>
      <c r="BC1093" s="176"/>
      <c r="BD1093" s="176"/>
      <c r="BE1093" s="176"/>
      <c r="BF1093" s="176"/>
      <c r="BG1093" s="176"/>
      <c r="BH1093" s="176"/>
      <c r="BI1093" s="176"/>
      <c r="BJ1093" s="176"/>
      <c r="BK1093" s="176"/>
      <c r="BL1093" s="176"/>
      <c r="BM1093" s="176"/>
      <c r="BN1093" s="176"/>
      <c r="BO1093" s="176"/>
      <c r="BP1093" s="176"/>
      <c r="BQ1093" s="176"/>
      <c r="BR1093" s="176"/>
      <c r="BS1093" s="176"/>
      <c r="BT1093" s="176"/>
      <c r="BU1093" s="176"/>
      <c r="BV1093" s="176"/>
      <c r="BW1093" s="176"/>
      <c r="BX1093" s="176"/>
      <c r="BY1093" s="176"/>
      <c r="BZ1093" s="176"/>
      <c r="CA1093" s="176"/>
      <c r="CB1093" s="176"/>
      <c r="CC1093" s="176"/>
      <c r="CD1093" s="176"/>
      <c r="CE1093" s="176"/>
      <c r="CF1093" s="176"/>
      <c r="CG1093" s="176"/>
      <c r="CH1093" s="176"/>
      <c r="CI1093" s="176"/>
      <c r="CJ1093" s="176"/>
      <c r="CK1093" s="176"/>
      <c r="CL1093" s="176"/>
      <c r="CM1093" s="176"/>
      <c r="CN1093" s="176"/>
      <c r="CO1093" s="176"/>
      <c r="CP1093" s="176"/>
      <c r="CQ1093" s="176"/>
      <c r="CR1093" s="176"/>
      <c r="CS1093" s="176"/>
      <c r="CT1093" s="176"/>
      <c r="CU1093" s="176"/>
      <c r="CV1093" s="176"/>
      <c r="CW1093" s="176"/>
      <c r="CX1093" s="176"/>
      <c r="CY1093" s="176"/>
      <c r="CZ1093" s="176"/>
      <c r="DA1093" s="176"/>
      <c r="DB1093" s="176"/>
      <c r="DC1093" s="176"/>
      <c r="DD1093" s="176"/>
      <c r="DE1093" s="176"/>
      <c r="DF1093" s="176"/>
      <c r="DG1093" s="176"/>
      <c r="DH1093" s="176"/>
      <c r="DI1093" s="176"/>
      <c r="DJ1093" s="176"/>
      <c r="DK1093" s="176"/>
      <c r="DL1093" s="176"/>
      <c r="DM1093" s="176"/>
      <c r="DN1093" s="176"/>
      <c r="DO1093" s="176"/>
      <c r="DP1093" s="176"/>
      <c r="DQ1093" s="176"/>
      <c r="DR1093" s="176"/>
      <c r="DS1093" s="176"/>
      <c r="DT1093" s="176"/>
      <c r="DU1093" s="176"/>
      <c r="DV1093" s="176"/>
      <c r="DW1093" s="176"/>
      <c r="DX1093" s="176"/>
      <c r="DY1093" s="176"/>
      <c r="DZ1093" s="176"/>
      <c r="EA1093" s="176"/>
      <c r="EB1093" s="176"/>
      <c r="EC1093" s="176"/>
      <c r="ED1093" s="176"/>
      <c r="EE1093" s="176"/>
      <c r="EF1093" s="176"/>
      <c r="EG1093" s="176"/>
      <c r="EH1093" s="176"/>
      <c r="EI1093" s="176"/>
      <c r="EJ1093" s="176"/>
      <c r="EK1093" s="176"/>
      <c r="EL1093" s="176"/>
      <c r="EM1093" s="176"/>
      <c r="EN1093" s="176"/>
      <c r="EO1093" s="176"/>
      <c r="EP1093" s="176"/>
      <c r="EQ1093" s="176"/>
      <c r="ER1093" s="176"/>
      <c r="ES1093" s="176"/>
      <c r="ET1093" s="176"/>
      <c r="EU1093" s="176"/>
      <c r="EV1093" s="176"/>
      <c r="EW1093" s="176"/>
      <c r="EX1093" s="176"/>
      <c r="EY1093" s="176"/>
      <c r="EZ1093" s="176"/>
      <c r="FA1093" s="176"/>
      <c r="FB1093" s="176"/>
      <c r="FC1093" s="176"/>
      <c r="FD1093" s="176"/>
      <c r="FE1093" s="177"/>
    </row>
    <row r="1094" spans="1:161" s="23" customFormat="1" ht="14.25" customHeight="1" x14ac:dyDescent="0.25">
      <c r="A1094" s="201" t="s">
        <v>109</v>
      </c>
      <c r="B1094" s="202"/>
      <c r="C1094" s="202"/>
      <c r="D1094" s="202"/>
      <c r="E1094" s="202"/>
      <c r="F1094" s="202"/>
      <c r="G1094" s="202"/>
      <c r="H1094" s="202"/>
      <c r="I1094" s="202"/>
      <c r="J1094" s="202"/>
      <c r="K1094" s="202"/>
      <c r="L1094" s="202"/>
      <c r="M1094" s="202"/>
      <c r="N1094" s="202"/>
      <c r="O1094" s="202"/>
      <c r="P1094" s="202"/>
      <c r="Q1094" s="202"/>
      <c r="R1094" s="202"/>
      <c r="S1094" s="202"/>
      <c r="T1094" s="202"/>
      <c r="U1094" s="203"/>
      <c r="V1094" s="201" t="s">
        <v>110</v>
      </c>
      <c r="W1094" s="202"/>
      <c r="X1094" s="202"/>
      <c r="Y1094" s="202"/>
      <c r="Z1094" s="202"/>
      <c r="AA1094" s="202"/>
      <c r="AB1094" s="202"/>
      <c r="AC1094" s="202"/>
      <c r="AD1094" s="202"/>
      <c r="AE1094" s="202"/>
      <c r="AF1094" s="202"/>
      <c r="AG1094" s="202"/>
      <c r="AH1094" s="202"/>
      <c r="AI1094" s="202"/>
      <c r="AJ1094" s="202"/>
      <c r="AK1094" s="202"/>
      <c r="AL1094" s="202"/>
      <c r="AM1094" s="202"/>
      <c r="AN1094" s="202"/>
      <c r="AO1094" s="202"/>
      <c r="AP1094" s="203"/>
      <c r="AQ1094" s="201" t="s">
        <v>111</v>
      </c>
      <c r="AR1094" s="202"/>
      <c r="AS1094" s="202"/>
      <c r="AT1094" s="202"/>
      <c r="AU1094" s="202"/>
      <c r="AV1094" s="202"/>
      <c r="AW1094" s="202"/>
      <c r="AX1094" s="202"/>
      <c r="AY1094" s="202"/>
      <c r="AZ1094" s="202"/>
      <c r="BA1094" s="202"/>
      <c r="BB1094" s="202"/>
      <c r="BC1094" s="202"/>
      <c r="BD1094" s="202"/>
      <c r="BE1094" s="202"/>
      <c r="BF1094" s="202"/>
      <c r="BG1094" s="202"/>
      <c r="BH1094" s="203"/>
      <c r="BI1094" s="201" t="s">
        <v>112</v>
      </c>
      <c r="BJ1094" s="202"/>
      <c r="BK1094" s="202"/>
      <c r="BL1094" s="202"/>
      <c r="BM1094" s="202"/>
      <c r="BN1094" s="202"/>
      <c r="BO1094" s="202"/>
      <c r="BP1094" s="202"/>
      <c r="BQ1094" s="202"/>
      <c r="BR1094" s="202"/>
      <c r="BS1094" s="202"/>
      <c r="BT1094" s="202"/>
      <c r="BU1094" s="202"/>
      <c r="BV1094" s="202"/>
      <c r="BW1094" s="202"/>
      <c r="BX1094" s="202"/>
      <c r="BY1094" s="202"/>
      <c r="BZ1094" s="202"/>
      <c r="CA1094" s="202"/>
      <c r="CB1094" s="203"/>
      <c r="CC1094" s="201" t="s">
        <v>113</v>
      </c>
      <c r="CD1094" s="202"/>
      <c r="CE1094" s="202"/>
      <c r="CF1094" s="202"/>
      <c r="CG1094" s="202"/>
      <c r="CH1094" s="202"/>
      <c r="CI1094" s="202"/>
      <c r="CJ1094" s="202"/>
      <c r="CK1094" s="202"/>
      <c r="CL1094" s="202"/>
      <c r="CM1094" s="202"/>
      <c r="CN1094" s="202"/>
      <c r="CO1094" s="202"/>
      <c r="CP1094" s="202"/>
      <c r="CQ1094" s="202"/>
      <c r="CR1094" s="202"/>
      <c r="CS1094" s="202"/>
      <c r="CT1094" s="202"/>
      <c r="CU1094" s="202"/>
      <c r="CV1094" s="202"/>
      <c r="CW1094" s="202"/>
      <c r="CX1094" s="202"/>
      <c r="CY1094" s="202"/>
      <c r="CZ1094" s="202"/>
      <c r="DA1094" s="202"/>
      <c r="DB1094" s="202"/>
      <c r="DC1094" s="202"/>
      <c r="DD1094" s="202"/>
      <c r="DE1094" s="202"/>
      <c r="DF1094" s="202"/>
      <c r="DG1094" s="202"/>
      <c r="DH1094" s="202"/>
      <c r="DI1094" s="202"/>
      <c r="DJ1094" s="202"/>
      <c r="DK1094" s="202"/>
      <c r="DL1094" s="202"/>
      <c r="DM1094" s="202"/>
      <c r="DN1094" s="202"/>
      <c r="DO1094" s="202"/>
      <c r="DP1094" s="202"/>
      <c r="DQ1094" s="202"/>
      <c r="DR1094" s="202"/>
      <c r="DS1094" s="202"/>
      <c r="DT1094" s="202"/>
      <c r="DU1094" s="202"/>
      <c r="DV1094" s="202"/>
      <c r="DW1094" s="202"/>
      <c r="DX1094" s="202"/>
      <c r="DY1094" s="202"/>
      <c r="DZ1094" s="202"/>
      <c r="EA1094" s="202"/>
      <c r="EB1094" s="202"/>
      <c r="EC1094" s="202"/>
      <c r="ED1094" s="202"/>
      <c r="EE1094" s="202"/>
      <c r="EF1094" s="202"/>
      <c r="EG1094" s="202"/>
      <c r="EH1094" s="202"/>
      <c r="EI1094" s="202"/>
      <c r="EJ1094" s="202"/>
      <c r="EK1094" s="202"/>
      <c r="EL1094" s="202"/>
      <c r="EM1094" s="202"/>
      <c r="EN1094" s="202"/>
      <c r="EO1094" s="202"/>
      <c r="EP1094" s="202"/>
      <c r="EQ1094" s="202"/>
      <c r="ER1094" s="202"/>
      <c r="ES1094" s="202"/>
      <c r="ET1094" s="202"/>
      <c r="EU1094" s="202"/>
      <c r="EV1094" s="202"/>
      <c r="EW1094" s="202"/>
      <c r="EX1094" s="202"/>
      <c r="EY1094" s="202"/>
      <c r="EZ1094" s="202"/>
      <c r="FA1094" s="202"/>
      <c r="FB1094" s="202"/>
      <c r="FC1094" s="202"/>
      <c r="FD1094" s="202"/>
      <c r="FE1094" s="203"/>
    </row>
    <row r="1095" spans="1:161" s="24" customFormat="1" ht="13.5" customHeight="1" x14ac:dyDescent="0.2">
      <c r="A1095" s="204">
        <v>1</v>
      </c>
      <c r="B1095" s="205"/>
      <c r="C1095" s="205"/>
      <c r="D1095" s="205"/>
      <c r="E1095" s="205"/>
      <c r="F1095" s="205"/>
      <c r="G1095" s="205"/>
      <c r="H1095" s="205"/>
      <c r="I1095" s="205"/>
      <c r="J1095" s="205"/>
      <c r="K1095" s="205"/>
      <c r="L1095" s="205"/>
      <c r="M1095" s="205"/>
      <c r="N1095" s="205"/>
      <c r="O1095" s="205"/>
      <c r="P1095" s="205"/>
      <c r="Q1095" s="205"/>
      <c r="R1095" s="205"/>
      <c r="S1095" s="205"/>
      <c r="T1095" s="205"/>
      <c r="U1095" s="206"/>
      <c r="V1095" s="204">
        <v>2</v>
      </c>
      <c r="W1095" s="205"/>
      <c r="X1095" s="205"/>
      <c r="Y1095" s="205"/>
      <c r="Z1095" s="205"/>
      <c r="AA1095" s="205"/>
      <c r="AB1095" s="205"/>
      <c r="AC1095" s="205"/>
      <c r="AD1095" s="205"/>
      <c r="AE1095" s="205"/>
      <c r="AF1095" s="205"/>
      <c r="AG1095" s="205"/>
      <c r="AH1095" s="205"/>
      <c r="AI1095" s="205"/>
      <c r="AJ1095" s="205"/>
      <c r="AK1095" s="205"/>
      <c r="AL1095" s="205"/>
      <c r="AM1095" s="205"/>
      <c r="AN1095" s="205"/>
      <c r="AO1095" s="205"/>
      <c r="AP1095" s="206"/>
      <c r="AQ1095" s="207" t="s">
        <v>114</v>
      </c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8"/>
      <c r="BD1095" s="208"/>
      <c r="BE1095" s="208"/>
      <c r="BF1095" s="208"/>
      <c r="BG1095" s="208"/>
      <c r="BH1095" s="209"/>
      <c r="BI1095" s="207" t="s">
        <v>115</v>
      </c>
      <c r="BJ1095" s="208"/>
      <c r="BK1095" s="208"/>
      <c r="BL1095" s="208"/>
      <c r="BM1095" s="208"/>
      <c r="BN1095" s="208"/>
      <c r="BO1095" s="208"/>
      <c r="BP1095" s="208"/>
      <c r="BQ1095" s="208"/>
      <c r="BR1095" s="208"/>
      <c r="BS1095" s="208"/>
      <c r="BT1095" s="208"/>
      <c r="BU1095" s="208"/>
      <c r="BV1095" s="208"/>
      <c r="BW1095" s="208"/>
      <c r="BX1095" s="208"/>
      <c r="BY1095" s="208"/>
      <c r="BZ1095" s="208"/>
      <c r="CA1095" s="208"/>
      <c r="CB1095" s="209"/>
      <c r="CC1095" s="204">
        <v>5</v>
      </c>
      <c r="CD1095" s="205"/>
      <c r="CE1095" s="205"/>
      <c r="CF1095" s="205"/>
      <c r="CG1095" s="205"/>
      <c r="CH1095" s="205"/>
      <c r="CI1095" s="205"/>
      <c r="CJ1095" s="205"/>
      <c r="CK1095" s="205"/>
      <c r="CL1095" s="205"/>
      <c r="CM1095" s="205"/>
      <c r="CN1095" s="205"/>
      <c r="CO1095" s="205"/>
      <c r="CP1095" s="205"/>
      <c r="CQ1095" s="205"/>
      <c r="CR1095" s="205"/>
      <c r="CS1095" s="205"/>
      <c r="CT1095" s="205"/>
      <c r="CU1095" s="205"/>
      <c r="CV1095" s="205"/>
      <c r="CW1095" s="205"/>
      <c r="CX1095" s="205"/>
      <c r="CY1095" s="205"/>
      <c r="CZ1095" s="205"/>
      <c r="DA1095" s="205"/>
      <c r="DB1095" s="205"/>
      <c r="DC1095" s="205"/>
      <c r="DD1095" s="205"/>
      <c r="DE1095" s="205"/>
      <c r="DF1095" s="205"/>
      <c r="DG1095" s="205"/>
      <c r="DH1095" s="205"/>
      <c r="DI1095" s="205"/>
      <c r="DJ1095" s="205"/>
      <c r="DK1095" s="205"/>
      <c r="DL1095" s="205"/>
      <c r="DM1095" s="205"/>
      <c r="DN1095" s="205"/>
      <c r="DO1095" s="205"/>
      <c r="DP1095" s="205"/>
      <c r="DQ1095" s="205"/>
      <c r="DR1095" s="205"/>
      <c r="DS1095" s="205"/>
      <c r="DT1095" s="205"/>
      <c r="DU1095" s="205"/>
      <c r="DV1095" s="205"/>
      <c r="DW1095" s="205"/>
      <c r="DX1095" s="205"/>
      <c r="DY1095" s="205"/>
      <c r="DZ1095" s="205"/>
      <c r="EA1095" s="205"/>
      <c r="EB1095" s="205"/>
      <c r="EC1095" s="205"/>
      <c r="ED1095" s="205"/>
      <c r="EE1095" s="205"/>
      <c r="EF1095" s="205"/>
      <c r="EG1095" s="205"/>
      <c r="EH1095" s="205"/>
      <c r="EI1095" s="205"/>
      <c r="EJ1095" s="205"/>
      <c r="EK1095" s="205"/>
      <c r="EL1095" s="205"/>
      <c r="EM1095" s="205"/>
      <c r="EN1095" s="205"/>
      <c r="EO1095" s="205"/>
      <c r="EP1095" s="205"/>
      <c r="EQ1095" s="205"/>
      <c r="ER1095" s="205"/>
      <c r="ES1095" s="205"/>
      <c r="ET1095" s="205"/>
      <c r="EU1095" s="205"/>
      <c r="EV1095" s="205"/>
      <c r="EW1095" s="205"/>
      <c r="EX1095" s="205"/>
      <c r="EY1095" s="205"/>
      <c r="EZ1095" s="205"/>
      <c r="FA1095" s="205"/>
      <c r="FB1095" s="205"/>
      <c r="FC1095" s="205"/>
      <c r="FD1095" s="205"/>
      <c r="FE1095" s="206"/>
    </row>
    <row r="1096" spans="1:161" s="23" customFormat="1" ht="13.5" customHeight="1" x14ac:dyDescent="0.25">
      <c r="A1096" s="232"/>
      <c r="B1096" s="233"/>
      <c r="C1096" s="233"/>
      <c r="D1096" s="233"/>
      <c r="E1096" s="233"/>
      <c r="F1096" s="233"/>
      <c r="G1096" s="233"/>
      <c r="H1096" s="233"/>
      <c r="I1096" s="233"/>
      <c r="J1096" s="233"/>
      <c r="K1096" s="233"/>
      <c r="L1096" s="233"/>
      <c r="M1096" s="233"/>
      <c r="N1096" s="233"/>
      <c r="O1096" s="233"/>
      <c r="P1096" s="233"/>
      <c r="Q1096" s="233"/>
      <c r="R1096" s="233"/>
      <c r="S1096" s="233"/>
      <c r="T1096" s="233"/>
      <c r="U1096" s="234"/>
      <c r="V1096" s="232"/>
      <c r="W1096" s="233"/>
      <c r="X1096" s="233"/>
      <c r="Y1096" s="233"/>
      <c r="Z1096" s="233"/>
      <c r="AA1096" s="233"/>
      <c r="AB1096" s="233"/>
      <c r="AC1096" s="233"/>
      <c r="AD1096" s="233"/>
      <c r="AE1096" s="233"/>
      <c r="AF1096" s="233"/>
      <c r="AG1096" s="233"/>
      <c r="AH1096" s="233"/>
      <c r="AI1096" s="233"/>
      <c r="AJ1096" s="233"/>
      <c r="AK1096" s="233"/>
      <c r="AL1096" s="233"/>
      <c r="AM1096" s="233"/>
      <c r="AN1096" s="233"/>
      <c r="AO1096" s="233"/>
      <c r="AP1096" s="234"/>
      <c r="AQ1096" s="235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7"/>
      <c r="BI1096" s="235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7"/>
      <c r="CC1096" s="238"/>
      <c r="CD1096" s="239"/>
      <c r="CE1096" s="239"/>
      <c r="CF1096" s="239"/>
      <c r="CG1096" s="239"/>
      <c r="CH1096" s="239"/>
      <c r="CI1096" s="239"/>
      <c r="CJ1096" s="239"/>
      <c r="CK1096" s="239"/>
      <c r="CL1096" s="239"/>
      <c r="CM1096" s="239"/>
      <c r="CN1096" s="239"/>
      <c r="CO1096" s="239"/>
      <c r="CP1096" s="239"/>
      <c r="CQ1096" s="239"/>
      <c r="CR1096" s="239"/>
      <c r="CS1096" s="239"/>
      <c r="CT1096" s="239"/>
      <c r="CU1096" s="239"/>
      <c r="CV1096" s="239"/>
      <c r="CW1096" s="239"/>
      <c r="CX1096" s="239"/>
      <c r="CY1096" s="239"/>
      <c r="CZ1096" s="239"/>
      <c r="DA1096" s="239"/>
      <c r="DB1096" s="239"/>
      <c r="DC1096" s="239"/>
      <c r="DD1096" s="239"/>
      <c r="DE1096" s="239"/>
      <c r="DF1096" s="239"/>
      <c r="DG1096" s="239"/>
      <c r="DH1096" s="239"/>
      <c r="DI1096" s="239"/>
      <c r="DJ1096" s="239"/>
      <c r="DK1096" s="239"/>
      <c r="DL1096" s="239"/>
      <c r="DM1096" s="239"/>
      <c r="DN1096" s="239"/>
      <c r="DO1096" s="239"/>
      <c r="DP1096" s="239"/>
      <c r="DQ1096" s="239"/>
      <c r="DR1096" s="239"/>
      <c r="DS1096" s="239"/>
      <c r="DT1096" s="239"/>
      <c r="DU1096" s="239"/>
      <c r="DV1096" s="239"/>
      <c r="DW1096" s="239"/>
      <c r="DX1096" s="239"/>
      <c r="DY1096" s="239"/>
      <c r="DZ1096" s="239"/>
      <c r="EA1096" s="239"/>
      <c r="EB1096" s="239"/>
      <c r="EC1096" s="239"/>
      <c r="ED1096" s="239"/>
      <c r="EE1096" s="239"/>
      <c r="EF1096" s="239"/>
      <c r="EG1096" s="239"/>
      <c r="EH1096" s="239"/>
      <c r="EI1096" s="239"/>
      <c r="EJ1096" s="239"/>
      <c r="EK1096" s="239"/>
      <c r="EL1096" s="239"/>
      <c r="EM1096" s="239"/>
      <c r="EN1096" s="239"/>
      <c r="EO1096" s="239"/>
      <c r="EP1096" s="239"/>
      <c r="EQ1096" s="239"/>
      <c r="ER1096" s="239"/>
      <c r="ES1096" s="239"/>
      <c r="ET1096" s="239"/>
      <c r="EU1096" s="239"/>
      <c r="EV1096" s="239"/>
      <c r="EW1096" s="239"/>
      <c r="EX1096" s="239"/>
      <c r="EY1096" s="239"/>
      <c r="EZ1096" s="239"/>
      <c r="FA1096" s="239"/>
      <c r="FB1096" s="239"/>
      <c r="FC1096" s="239"/>
      <c r="FD1096" s="239"/>
      <c r="FE1096" s="240"/>
    </row>
    <row r="1097" spans="1:161" s="23" customFormat="1" ht="13.5" customHeight="1" x14ac:dyDescent="0.25">
      <c r="A1097" s="232"/>
      <c r="B1097" s="233"/>
      <c r="C1097" s="233"/>
      <c r="D1097" s="233"/>
      <c r="E1097" s="233"/>
      <c r="F1097" s="233"/>
      <c r="G1097" s="233"/>
      <c r="H1097" s="233"/>
      <c r="I1097" s="233"/>
      <c r="J1097" s="233"/>
      <c r="K1097" s="233"/>
      <c r="L1097" s="233"/>
      <c r="M1097" s="233"/>
      <c r="N1097" s="233"/>
      <c r="O1097" s="233"/>
      <c r="P1097" s="233"/>
      <c r="Q1097" s="233"/>
      <c r="R1097" s="233"/>
      <c r="S1097" s="233"/>
      <c r="T1097" s="233"/>
      <c r="U1097" s="234"/>
      <c r="V1097" s="232"/>
      <c r="W1097" s="233"/>
      <c r="X1097" s="233"/>
      <c r="Y1097" s="233"/>
      <c r="Z1097" s="233"/>
      <c r="AA1097" s="233"/>
      <c r="AB1097" s="233"/>
      <c r="AC1097" s="233"/>
      <c r="AD1097" s="233"/>
      <c r="AE1097" s="233"/>
      <c r="AF1097" s="233"/>
      <c r="AG1097" s="233"/>
      <c r="AH1097" s="233"/>
      <c r="AI1097" s="233"/>
      <c r="AJ1097" s="233"/>
      <c r="AK1097" s="233"/>
      <c r="AL1097" s="233"/>
      <c r="AM1097" s="233"/>
      <c r="AN1097" s="233"/>
      <c r="AO1097" s="233"/>
      <c r="AP1097" s="234"/>
      <c r="AQ1097" s="235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7"/>
      <c r="BI1097" s="235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7"/>
      <c r="CC1097" s="238"/>
      <c r="CD1097" s="239"/>
      <c r="CE1097" s="239"/>
      <c r="CF1097" s="239"/>
      <c r="CG1097" s="239"/>
      <c r="CH1097" s="239"/>
      <c r="CI1097" s="239"/>
      <c r="CJ1097" s="239"/>
      <c r="CK1097" s="239"/>
      <c r="CL1097" s="239"/>
      <c r="CM1097" s="239"/>
      <c r="CN1097" s="239"/>
      <c r="CO1097" s="239"/>
      <c r="CP1097" s="239"/>
      <c r="CQ1097" s="239"/>
      <c r="CR1097" s="239"/>
      <c r="CS1097" s="239"/>
      <c r="CT1097" s="239"/>
      <c r="CU1097" s="239"/>
      <c r="CV1097" s="239"/>
      <c r="CW1097" s="239"/>
      <c r="CX1097" s="239"/>
      <c r="CY1097" s="239"/>
      <c r="CZ1097" s="239"/>
      <c r="DA1097" s="239"/>
      <c r="DB1097" s="239"/>
      <c r="DC1097" s="239"/>
      <c r="DD1097" s="239"/>
      <c r="DE1097" s="239"/>
      <c r="DF1097" s="239"/>
      <c r="DG1097" s="239"/>
      <c r="DH1097" s="239"/>
      <c r="DI1097" s="239"/>
      <c r="DJ1097" s="239"/>
      <c r="DK1097" s="239"/>
      <c r="DL1097" s="239"/>
      <c r="DM1097" s="239"/>
      <c r="DN1097" s="239"/>
      <c r="DO1097" s="239"/>
      <c r="DP1097" s="239"/>
      <c r="DQ1097" s="239"/>
      <c r="DR1097" s="239"/>
      <c r="DS1097" s="239"/>
      <c r="DT1097" s="239"/>
      <c r="DU1097" s="239"/>
      <c r="DV1097" s="239"/>
      <c r="DW1097" s="239"/>
      <c r="DX1097" s="239"/>
      <c r="DY1097" s="239"/>
      <c r="DZ1097" s="239"/>
      <c r="EA1097" s="239"/>
      <c r="EB1097" s="239"/>
      <c r="EC1097" s="239"/>
      <c r="ED1097" s="239"/>
      <c r="EE1097" s="239"/>
      <c r="EF1097" s="239"/>
      <c r="EG1097" s="239"/>
      <c r="EH1097" s="239"/>
      <c r="EI1097" s="239"/>
      <c r="EJ1097" s="239"/>
      <c r="EK1097" s="239"/>
      <c r="EL1097" s="239"/>
      <c r="EM1097" s="239"/>
      <c r="EN1097" s="239"/>
      <c r="EO1097" s="239"/>
      <c r="EP1097" s="239"/>
      <c r="EQ1097" s="239"/>
      <c r="ER1097" s="239"/>
      <c r="ES1097" s="239"/>
      <c r="ET1097" s="239"/>
      <c r="EU1097" s="239"/>
      <c r="EV1097" s="239"/>
      <c r="EW1097" s="239"/>
      <c r="EX1097" s="239"/>
      <c r="EY1097" s="239"/>
      <c r="EZ1097" s="239"/>
      <c r="FA1097" s="239"/>
      <c r="FB1097" s="239"/>
      <c r="FC1097" s="239"/>
      <c r="FD1097" s="239"/>
      <c r="FE1097" s="240"/>
    </row>
    <row r="1098" spans="1:161" s="23" customFormat="1" ht="13.5" customHeight="1" x14ac:dyDescent="0.25">
      <c r="A1098" s="232"/>
      <c r="B1098" s="233"/>
      <c r="C1098" s="233"/>
      <c r="D1098" s="233"/>
      <c r="E1098" s="233"/>
      <c r="F1098" s="233"/>
      <c r="G1098" s="233"/>
      <c r="H1098" s="233"/>
      <c r="I1098" s="233"/>
      <c r="J1098" s="233"/>
      <c r="K1098" s="233"/>
      <c r="L1098" s="233"/>
      <c r="M1098" s="233"/>
      <c r="N1098" s="233"/>
      <c r="O1098" s="233"/>
      <c r="P1098" s="233"/>
      <c r="Q1098" s="233"/>
      <c r="R1098" s="233"/>
      <c r="S1098" s="233"/>
      <c r="T1098" s="233"/>
      <c r="U1098" s="234"/>
      <c r="V1098" s="232"/>
      <c r="W1098" s="233"/>
      <c r="X1098" s="233"/>
      <c r="Y1098" s="233"/>
      <c r="Z1098" s="233"/>
      <c r="AA1098" s="233"/>
      <c r="AB1098" s="233"/>
      <c r="AC1098" s="233"/>
      <c r="AD1098" s="233"/>
      <c r="AE1098" s="233"/>
      <c r="AF1098" s="233"/>
      <c r="AG1098" s="233"/>
      <c r="AH1098" s="233"/>
      <c r="AI1098" s="233"/>
      <c r="AJ1098" s="233"/>
      <c r="AK1098" s="233"/>
      <c r="AL1098" s="233"/>
      <c r="AM1098" s="233"/>
      <c r="AN1098" s="233"/>
      <c r="AO1098" s="233"/>
      <c r="AP1098" s="234"/>
      <c r="AQ1098" s="235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7"/>
      <c r="BI1098" s="235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7"/>
      <c r="CC1098" s="238"/>
      <c r="CD1098" s="239"/>
      <c r="CE1098" s="239"/>
      <c r="CF1098" s="239"/>
      <c r="CG1098" s="239"/>
      <c r="CH1098" s="239"/>
      <c r="CI1098" s="239"/>
      <c r="CJ1098" s="239"/>
      <c r="CK1098" s="239"/>
      <c r="CL1098" s="239"/>
      <c r="CM1098" s="239"/>
      <c r="CN1098" s="239"/>
      <c r="CO1098" s="239"/>
      <c r="CP1098" s="239"/>
      <c r="CQ1098" s="239"/>
      <c r="CR1098" s="239"/>
      <c r="CS1098" s="239"/>
      <c r="CT1098" s="239"/>
      <c r="CU1098" s="239"/>
      <c r="CV1098" s="239"/>
      <c r="CW1098" s="239"/>
      <c r="CX1098" s="239"/>
      <c r="CY1098" s="239"/>
      <c r="CZ1098" s="239"/>
      <c r="DA1098" s="239"/>
      <c r="DB1098" s="239"/>
      <c r="DC1098" s="239"/>
      <c r="DD1098" s="239"/>
      <c r="DE1098" s="239"/>
      <c r="DF1098" s="239"/>
      <c r="DG1098" s="239"/>
      <c r="DH1098" s="239"/>
      <c r="DI1098" s="239"/>
      <c r="DJ1098" s="239"/>
      <c r="DK1098" s="239"/>
      <c r="DL1098" s="239"/>
      <c r="DM1098" s="239"/>
      <c r="DN1098" s="239"/>
      <c r="DO1098" s="239"/>
      <c r="DP1098" s="239"/>
      <c r="DQ1098" s="239"/>
      <c r="DR1098" s="239"/>
      <c r="DS1098" s="239"/>
      <c r="DT1098" s="239"/>
      <c r="DU1098" s="239"/>
      <c r="DV1098" s="239"/>
      <c r="DW1098" s="239"/>
      <c r="DX1098" s="239"/>
      <c r="DY1098" s="239"/>
      <c r="DZ1098" s="239"/>
      <c r="EA1098" s="239"/>
      <c r="EB1098" s="239"/>
      <c r="EC1098" s="239"/>
      <c r="ED1098" s="239"/>
      <c r="EE1098" s="239"/>
      <c r="EF1098" s="239"/>
      <c r="EG1098" s="239"/>
      <c r="EH1098" s="239"/>
      <c r="EI1098" s="239"/>
      <c r="EJ1098" s="239"/>
      <c r="EK1098" s="239"/>
      <c r="EL1098" s="239"/>
      <c r="EM1098" s="239"/>
      <c r="EN1098" s="239"/>
      <c r="EO1098" s="239"/>
      <c r="EP1098" s="239"/>
      <c r="EQ1098" s="239"/>
      <c r="ER1098" s="239"/>
      <c r="ES1098" s="239"/>
      <c r="ET1098" s="239"/>
      <c r="EU1098" s="239"/>
      <c r="EV1098" s="239"/>
      <c r="EW1098" s="239"/>
      <c r="EX1098" s="239"/>
      <c r="EY1098" s="239"/>
      <c r="EZ1098" s="239"/>
      <c r="FA1098" s="239"/>
      <c r="FB1098" s="239"/>
      <c r="FC1098" s="239"/>
      <c r="FD1098" s="239"/>
      <c r="FE1098" s="240"/>
    </row>
    <row r="1099" spans="1:161" s="23" customFormat="1" ht="13.5" customHeight="1" x14ac:dyDescent="0.25">
      <c r="A1099" s="232"/>
      <c r="B1099" s="233"/>
      <c r="C1099" s="233"/>
      <c r="D1099" s="233"/>
      <c r="E1099" s="233"/>
      <c r="F1099" s="233"/>
      <c r="G1099" s="233"/>
      <c r="H1099" s="233"/>
      <c r="I1099" s="233"/>
      <c r="J1099" s="233"/>
      <c r="K1099" s="233"/>
      <c r="L1099" s="233"/>
      <c r="M1099" s="233"/>
      <c r="N1099" s="233"/>
      <c r="O1099" s="233"/>
      <c r="P1099" s="233"/>
      <c r="Q1099" s="233"/>
      <c r="R1099" s="233"/>
      <c r="S1099" s="233"/>
      <c r="T1099" s="233"/>
      <c r="U1099" s="234"/>
      <c r="V1099" s="232"/>
      <c r="W1099" s="233"/>
      <c r="X1099" s="233"/>
      <c r="Y1099" s="233"/>
      <c r="Z1099" s="233"/>
      <c r="AA1099" s="233"/>
      <c r="AB1099" s="233"/>
      <c r="AC1099" s="233"/>
      <c r="AD1099" s="233"/>
      <c r="AE1099" s="233"/>
      <c r="AF1099" s="233"/>
      <c r="AG1099" s="233"/>
      <c r="AH1099" s="233"/>
      <c r="AI1099" s="233"/>
      <c r="AJ1099" s="233"/>
      <c r="AK1099" s="233"/>
      <c r="AL1099" s="233"/>
      <c r="AM1099" s="233"/>
      <c r="AN1099" s="233"/>
      <c r="AO1099" s="233"/>
      <c r="AP1099" s="234"/>
      <c r="AQ1099" s="235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7"/>
      <c r="BI1099" s="235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7"/>
      <c r="CC1099" s="238"/>
      <c r="CD1099" s="239"/>
      <c r="CE1099" s="239"/>
      <c r="CF1099" s="239"/>
      <c r="CG1099" s="239"/>
      <c r="CH1099" s="239"/>
      <c r="CI1099" s="239"/>
      <c r="CJ1099" s="239"/>
      <c r="CK1099" s="239"/>
      <c r="CL1099" s="239"/>
      <c r="CM1099" s="239"/>
      <c r="CN1099" s="239"/>
      <c r="CO1099" s="239"/>
      <c r="CP1099" s="239"/>
      <c r="CQ1099" s="239"/>
      <c r="CR1099" s="239"/>
      <c r="CS1099" s="239"/>
      <c r="CT1099" s="239"/>
      <c r="CU1099" s="239"/>
      <c r="CV1099" s="239"/>
      <c r="CW1099" s="239"/>
      <c r="CX1099" s="239"/>
      <c r="CY1099" s="239"/>
      <c r="CZ1099" s="239"/>
      <c r="DA1099" s="239"/>
      <c r="DB1099" s="239"/>
      <c r="DC1099" s="239"/>
      <c r="DD1099" s="239"/>
      <c r="DE1099" s="239"/>
      <c r="DF1099" s="239"/>
      <c r="DG1099" s="239"/>
      <c r="DH1099" s="239"/>
      <c r="DI1099" s="239"/>
      <c r="DJ1099" s="239"/>
      <c r="DK1099" s="239"/>
      <c r="DL1099" s="239"/>
      <c r="DM1099" s="239"/>
      <c r="DN1099" s="239"/>
      <c r="DO1099" s="239"/>
      <c r="DP1099" s="239"/>
      <c r="DQ1099" s="239"/>
      <c r="DR1099" s="239"/>
      <c r="DS1099" s="239"/>
      <c r="DT1099" s="239"/>
      <c r="DU1099" s="239"/>
      <c r="DV1099" s="239"/>
      <c r="DW1099" s="239"/>
      <c r="DX1099" s="239"/>
      <c r="DY1099" s="239"/>
      <c r="DZ1099" s="239"/>
      <c r="EA1099" s="239"/>
      <c r="EB1099" s="239"/>
      <c r="EC1099" s="239"/>
      <c r="ED1099" s="239"/>
      <c r="EE1099" s="239"/>
      <c r="EF1099" s="239"/>
      <c r="EG1099" s="239"/>
      <c r="EH1099" s="239"/>
      <c r="EI1099" s="239"/>
      <c r="EJ1099" s="239"/>
      <c r="EK1099" s="239"/>
      <c r="EL1099" s="239"/>
      <c r="EM1099" s="239"/>
      <c r="EN1099" s="239"/>
      <c r="EO1099" s="239"/>
      <c r="EP1099" s="239"/>
      <c r="EQ1099" s="239"/>
      <c r="ER1099" s="239"/>
      <c r="ES1099" s="239"/>
      <c r="ET1099" s="239"/>
      <c r="EU1099" s="239"/>
      <c r="EV1099" s="239"/>
      <c r="EW1099" s="239"/>
      <c r="EX1099" s="239"/>
      <c r="EY1099" s="239"/>
      <c r="EZ1099" s="239"/>
      <c r="FA1099" s="239"/>
      <c r="FB1099" s="239"/>
      <c r="FC1099" s="239"/>
      <c r="FD1099" s="239"/>
      <c r="FE1099" s="240"/>
    </row>
    <row r="1100" spans="1:161" s="4" customFormat="1" ht="12.75" customHeight="1" x14ac:dyDescent="0.25"/>
    <row r="1101" spans="1:161" s="4" customFormat="1" ht="13.5" customHeight="1" x14ac:dyDescent="0.25">
      <c r="A1101" s="4" t="s">
        <v>120</v>
      </c>
    </row>
    <row r="1102" spans="1:161" s="4" customFormat="1" ht="13.5" customHeight="1" x14ac:dyDescent="0.25">
      <c r="A1102" s="4" t="s">
        <v>121</v>
      </c>
    </row>
    <row r="1103" spans="1:161" s="4" customFormat="1" ht="13.5" customHeight="1" x14ac:dyDescent="0.25">
      <c r="A1103" s="184" t="s">
        <v>122</v>
      </c>
      <c r="B1103" s="184"/>
      <c r="C1103" s="184"/>
      <c r="D1103" s="184"/>
      <c r="E1103" s="184"/>
      <c r="F1103" s="184"/>
      <c r="G1103" s="184"/>
      <c r="H1103" s="184"/>
      <c r="I1103" s="184"/>
      <c r="J1103" s="184"/>
      <c r="K1103" s="184"/>
      <c r="L1103" s="184"/>
      <c r="M1103" s="184"/>
      <c r="N1103" s="184"/>
      <c r="O1103" s="184"/>
      <c r="P1103" s="184"/>
      <c r="Q1103" s="184"/>
      <c r="R1103" s="184"/>
      <c r="S1103" s="184"/>
      <c r="T1103" s="184"/>
      <c r="U1103" s="184"/>
      <c r="V1103" s="184"/>
      <c r="W1103" s="184"/>
      <c r="X1103" s="184"/>
      <c r="Y1103" s="184"/>
      <c r="Z1103" s="184"/>
      <c r="AA1103" s="184"/>
      <c r="AB1103" s="184"/>
      <c r="AC1103" s="184"/>
      <c r="AD1103" s="184"/>
      <c r="AE1103" s="184"/>
      <c r="AF1103" s="184"/>
      <c r="AG1103" s="184"/>
      <c r="AH1103" s="184"/>
      <c r="AI1103" s="184"/>
      <c r="AJ1103" s="184"/>
      <c r="AK1103" s="184"/>
      <c r="AL1103" s="184"/>
      <c r="AM1103" s="184"/>
      <c r="AN1103" s="184"/>
      <c r="AO1103" s="184"/>
      <c r="AP1103" s="184"/>
      <c r="AQ1103" s="184"/>
      <c r="AR1103" s="184"/>
      <c r="AS1103" s="184"/>
      <c r="AT1103" s="184"/>
      <c r="AU1103" s="184"/>
      <c r="AV1103" s="184"/>
      <c r="AW1103" s="184"/>
      <c r="AX1103" s="184"/>
      <c r="AY1103" s="184"/>
      <c r="AZ1103" s="184"/>
      <c r="BA1103" s="184"/>
      <c r="BB1103" s="184"/>
      <c r="BC1103" s="184"/>
      <c r="BD1103" s="184"/>
      <c r="BE1103" s="184"/>
      <c r="BF1103" s="184"/>
      <c r="BG1103" s="184"/>
      <c r="BH1103" s="184"/>
      <c r="BI1103" s="184"/>
      <c r="BJ1103" s="184"/>
      <c r="BK1103" s="184"/>
      <c r="BL1103" s="184"/>
      <c r="BM1103" s="184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184"/>
      <c r="CI1103" s="184"/>
      <c r="CJ1103" s="184"/>
      <c r="CK1103" s="184"/>
      <c r="CL1103" s="184"/>
      <c r="CM1103" s="184"/>
      <c r="CN1103" s="184"/>
      <c r="CO1103" s="184"/>
      <c r="CP1103" s="184"/>
      <c r="CQ1103" s="184"/>
      <c r="CR1103" s="184"/>
      <c r="CS1103" s="184"/>
      <c r="CT1103" s="184"/>
      <c r="CU1103" s="184"/>
      <c r="CV1103" s="184"/>
      <c r="CW1103" s="184"/>
      <c r="CX1103" s="184"/>
      <c r="CY1103" s="184"/>
      <c r="CZ1103" s="184"/>
      <c r="DA1103" s="184"/>
      <c r="DB1103" s="184"/>
      <c r="DC1103" s="184"/>
      <c r="DD1103" s="184"/>
      <c r="DE1103" s="184"/>
      <c r="DF1103" s="184"/>
      <c r="DG1103" s="184"/>
      <c r="DH1103" s="184"/>
      <c r="DI1103" s="184"/>
      <c r="DJ1103" s="184"/>
      <c r="DK1103" s="184"/>
      <c r="DL1103" s="184"/>
      <c r="DM1103" s="184"/>
      <c r="DN1103" s="184"/>
      <c r="DO1103" s="184"/>
      <c r="DP1103" s="184"/>
      <c r="DQ1103" s="184"/>
      <c r="DR1103" s="184"/>
      <c r="DS1103" s="184"/>
      <c r="DT1103" s="184"/>
      <c r="DU1103" s="184"/>
      <c r="DV1103" s="184"/>
      <c r="DW1103" s="184"/>
      <c r="DX1103" s="184"/>
      <c r="DY1103" s="184"/>
      <c r="DZ1103" s="184"/>
      <c r="EA1103" s="184"/>
      <c r="EB1103" s="184"/>
      <c r="EC1103" s="184"/>
      <c r="ED1103" s="184"/>
      <c r="EE1103" s="184"/>
      <c r="EF1103" s="184"/>
      <c r="EG1103" s="184"/>
      <c r="EH1103" s="184"/>
      <c r="EI1103" s="184"/>
      <c r="EJ1103" s="184"/>
      <c r="EK1103" s="184"/>
      <c r="EL1103" s="184"/>
      <c r="EM1103" s="184"/>
      <c r="EN1103" s="184"/>
      <c r="EO1103" s="184"/>
      <c r="EP1103" s="184"/>
      <c r="EQ1103" s="184"/>
      <c r="ER1103" s="184"/>
      <c r="ES1103" s="184"/>
      <c r="ET1103" s="184"/>
      <c r="EU1103" s="184"/>
      <c r="EV1103" s="184"/>
      <c r="EW1103" s="184"/>
      <c r="EX1103" s="184"/>
      <c r="EY1103" s="184"/>
      <c r="EZ1103" s="184"/>
      <c r="FA1103" s="184"/>
      <c r="FB1103" s="184"/>
      <c r="FC1103" s="184"/>
      <c r="FD1103" s="184"/>
      <c r="FE1103" s="184"/>
    </row>
    <row r="1104" spans="1:161" s="4" customFormat="1" ht="13.5" customHeight="1" x14ac:dyDescent="0.25">
      <c r="A1104" s="184" t="s">
        <v>167</v>
      </c>
      <c r="B1104" s="184"/>
      <c r="C1104" s="184"/>
      <c r="D1104" s="184"/>
      <c r="E1104" s="184"/>
      <c r="F1104" s="184"/>
      <c r="G1104" s="184"/>
      <c r="H1104" s="184"/>
      <c r="I1104" s="184"/>
      <c r="J1104" s="184"/>
      <c r="K1104" s="184"/>
      <c r="L1104" s="184"/>
      <c r="M1104" s="184"/>
      <c r="N1104" s="184"/>
      <c r="O1104" s="184"/>
      <c r="P1104" s="184"/>
      <c r="Q1104" s="184"/>
      <c r="R1104" s="184"/>
      <c r="S1104" s="184"/>
      <c r="T1104" s="184"/>
      <c r="U1104" s="184"/>
      <c r="V1104" s="184"/>
      <c r="W1104" s="184"/>
      <c r="X1104" s="184"/>
      <c r="Y1104" s="184"/>
      <c r="Z1104" s="184"/>
      <c r="AA1104" s="184"/>
      <c r="AB1104" s="184"/>
      <c r="AC1104" s="184"/>
      <c r="AD1104" s="184"/>
      <c r="AE1104" s="184"/>
      <c r="AF1104" s="184"/>
      <c r="AG1104" s="184"/>
      <c r="AH1104" s="184"/>
      <c r="AI1104" s="184"/>
      <c r="AJ1104" s="184"/>
      <c r="AK1104" s="184"/>
      <c r="AL1104" s="184"/>
      <c r="AM1104" s="184"/>
      <c r="AN1104" s="184"/>
      <c r="AO1104" s="184"/>
      <c r="AP1104" s="184"/>
      <c r="AQ1104" s="184"/>
      <c r="AR1104" s="184"/>
      <c r="AS1104" s="184"/>
      <c r="AT1104" s="184"/>
      <c r="AU1104" s="184"/>
      <c r="AV1104" s="184"/>
      <c r="AW1104" s="184"/>
      <c r="AX1104" s="184"/>
      <c r="AY1104" s="184"/>
      <c r="AZ1104" s="184"/>
      <c r="BA1104" s="184"/>
      <c r="BB1104" s="184"/>
      <c r="BC1104" s="184"/>
      <c r="BD1104" s="184"/>
      <c r="BE1104" s="184"/>
      <c r="BF1104" s="184"/>
      <c r="BG1104" s="184"/>
      <c r="BH1104" s="184"/>
      <c r="BI1104" s="184"/>
      <c r="BJ1104" s="184"/>
      <c r="BK1104" s="184"/>
      <c r="BL1104" s="184"/>
      <c r="BM1104" s="184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184"/>
      <c r="CI1104" s="184"/>
      <c r="CJ1104" s="184"/>
      <c r="CK1104" s="184"/>
      <c r="CL1104" s="184"/>
      <c r="CM1104" s="184"/>
      <c r="CN1104" s="184"/>
      <c r="CO1104" s="184"/>
      <c r="CP1104" s="184"/>
      <c r="CQ1104" s="184"/>
      <c r="CR1104" s="184"/>
      <c r="CS1104" s="184"/>
      <c r="CT1104" s="184"/>
      <c r="CU1104" s="184"/>
      <c r="CV1104" s="184"/>
      <c r="CW1104" s="184"/>
      <c r="CX1104" s="184"/>
      <c r="CY1104" s="184"/>
      <c r="CZ1104" s="184"/>
      <c r="DA1104" s="184"/>
      <c r="DB1104" s="184"/>
      <c r="DC1104" s="184"/>
      <c r="DD1104" s="184"/>
      <c r="DE1104" s="184"/>
      <c r="DF1104" s="184"/>
      <c r="DG1104" s="184"/>
      <c r="DH1104" s="184"/>
      <c r="DI1104" s="184"/>
      <c r="DJ1104" s="184"/>
      <c r="DK1104" s="184"/>
      <c r="DL1104" s="184"/>
      <c r="DM1104" s="184"/>
      <c r="DN1104" s="184"/>
      <c r="DO1104" s="184"/>
      <c r="DP1104" s="184"/>
      <c r="DQ1104" s="184"/>
      <c r="DR1104" s="184"/>
      <c r="DS1104" s="184"/>
      <c r="DT1104" s="184"/>
      <c r="DU1104" s="184"/>
      <c r="DV1104" s="184"/>
      <c r="DW1104" s="184"/>
      <c r="DX1104" s="184"/>
      <c r="DY1104" s="184"/>
      <c r="DZ1104" s="184"/>
      <c r="EA1104" s="184"/>
      <c r="EB1104" s="184"/>
      <c r="EC1104" s="184"/>
      <c r="ED1104" s="184"/>
      <c r="EE1104" s="184"/>
      <c r="EF1104" s="184"/>
      <c r="EG1104" s="184"/>
      <c r="EH1104" s="184"/>
      <c r="EI1104" s="184"/>
      <c r="EJ1104" s="184"/>
      <c r="EK1104" s="184"/>
      <c r="EL1104" s="184"/>
      <c r="EM1104" s="184"/>
      <c r="EN1104" s="184"/>
      <c r="EO1104" s="184"/>
      <c r="EP1104" s="184"/>
      <c r="EQ1104" s="184"/>
      <c r="ER1104" s="184"/>
      <c r="ES1104" s="184"/>
      <c r="ET1104" s="184"/>
      <c r="EU1104" s="184"/>
      <c r="EV1104" s="184"/>
      <c r="EW1104" s="184"/>
      <c r="EX1104" s="184"/>
      <c r="EY1104" s="184"/>
      <c r="EZ1104" s="184"/>
      <c r="FA1104" s="184"/>
      <c r="FB1104" s="184"/>
      <c r="FC1104" s="184"/>
      <c r="FD1104" s="184"/>
      <c r="FE1104" s="184"/>
    </row>
    <row r="1105" spans="1:161" s="4" customFormat="1" ht="13.5" customHeight="1" x14ac:dyDescent="0.25">
      <c r="A1105" s="184" t="s">
        <v>188</v>
      </c>
      <c r="B1105" s="184"/>
      <c r="C1105" s="184"/>
      <c r="D1105" s="184"/>
      <c r="E1105" s="184"/>
      <c r="F1105" s="184"/>
      <c r="G1105" s="184"/>
      <c r="H1105" s="184"/>
      <c r="I1105" s="184"/>
      <c r="J1105" s="184"/>
      <c r="K1105" s="184"/>
      <c r="L1105" s="184"/>
      <c r="M1105" s="184"/>
      <c r="N1105" s="184"/>
      <c r="O1105" s="184"/>
      <c r="P1105" s="184"/>
      <c r="Q1105" s="184"/>
      <c r="R1105" s="184"/>
      <c r="S1105" s="184"/>
      <c r="T1105" s="184"/>
      <c r="U1105" s="184"/>
      <c r="V1105" s="184"/>
      <c r="W1105" s="184"/>
      <c r="X1105" s="184"/>
      <c r="Y1105" s="184"/>
      <c r="Z1105" s="184"/>
      <c r="AA1105" s="184"/>
      <c r="AB1105" s="184"/>
      <c r="AC1105" s="184"/>
      <c r="AD1105" s="184"/>
      <c r="AE1105" s="184"/>
      <c r="AF1105" s="184"/>
      <c r="AG1105" s="184"/>
      <c r="AH1105" s="184"/>
      <c r="AI1105" s="184"/>
      <c r="AJ1105" s="184"/>
      <c r="AK1105" s="184"/>
      <c r="AL1105" s="184"/>
      <c r="AM1105" s="184"/>
      <c r="AN1105" s="184"/>
      <c r="AO1105" s="184"/>
      <c r="AP1105" s="184"/>
      <c r="AQ1105" s="184"/>
      <c r="AR1105" s="184"/>
      <c r="AS1105" s="184"/>
      <c r="AT1105" s="184"/>
      <c r="AU1105" s="184"/>
      <c r="AV1105" s="184"/>
      <c r="AW1105" s="184"/>
      <c r="AX1105" s="184"/>
      <c r="AY1105" s="184"/>
      <c r="AZ1105" s="184"/>
      <c r="BA1105" s="184"/>
      <c r="BB1105" s="184"/>
      <c r="BC1105" s="184"/>
      <c r="BD1105" s="184"/>
      <c r="BE1105" s="184"/>
      <c r="BF1105" s="184"/>
      <c r="BG1105" s="184"/>
      <c r="BH1105" s="184"/>
      <c r="BI1105" s="184"/>
      <c r="BJ1105" s="184"/>
      <c r="BK1105" s="184"/>
      <c r="BL1105" s="184"/>
      <c r="BM1105" s="184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184"/>
      <c r="CI1105" s="184"/>
      <c r="CJ1105" s="184"/>
      <c r="CK1105" s="184"/>
      <c r="CL1105" s="184"/>
      <c r="CM1105" s="184"/>
      <c r="CN1105" s="184"/>
      <c r="CO1105" s="184"/>
      <c r="CP1105" s="184"/>
      <c r="CQ1105" s="184"/>
      <c r="CR1105" s="184"/>
      <c r="CS1105" s="184"/>
      <c r="CT1105" s="184"/>
      <c r="CU1105" s="184"/>
      <c r="CV1105" s="184"/>
      <c r="CW1105" s="184"/>
      <c r="CX1105" s="184"/>
      <c r="CY1105" s="184"/>
      <c r="CZ1105" s="184"/>
      <c r="DA1105" s="184"/>
      <c r="DB1105" s="184"/>
      <c r="DC1105" s="184"/>
      <c r="DD1105" s="184"/>
      <c r="DE1105" s="184"/>
      <c r="DF1105" s="184"/>
      <c r="DG1105" s="184"/>
      <c r="DH1105" s="184"/>
      <c r="DI1105" s="184"/>
      <c r="DJ1105" s="184"/>
      <c r="DK1105" s="184"/>
      <c r="DL1105" s="184"/>
      <c r="DM1105" s="184"/>
      <c r="DN1105" s="184"/>
      <c r="DO1105" s="184"/>
      <c r="DP1105" s="184"/>
      <c r="DQ1105" s="184"/>
      <c r="DR1105" s="184"/>
      <c r="DS1105" s="184"/>
      <c r="DT1105" s="184"/>
      <c r="DU1105" s="184"/>
      <c r="DV1105" s="184"/>
      <c r="DW1105" s="184"/>
      <c r="DX1105" s="184"/>
      <c r="DY1105" s="184"/>
      <c r="DZ1105" s="184"/>
      <c r="EA1105" s="184"/>
      <c r="EB1105" s="184"/>
      <c r="EC1105" s="184"/>
      <c r="ED1105" s="184"/>
      <c r="EE1105" s="184"/>
      <c r="EF1105" s="184"/>
      <c r="EG1105" s="184"/>
      <c r="EH1105" s="184"/>
      <c r="EI1105" s="184"/>
      <c r="EJ1105" s="184"/>
      <c r="EK1105" s="184"/>
      <c r="EL1105" s="184"/>
      <c r="EM1105" s="184"/>
      <c r="EN1105" s="184"/>
      <c r="EO1105" s="184"/>
      <c r="EP1105" s="184"/>
      <c r="EQ1105" s="184"/>
      <c r="ER1105" s="184"/>
      <c r="ES1105" s="184"/>
      <c r="ET1105" s="184"/>
      <c r="EU1105" s="184"/>
      <c r="EV1105" s="184"/>
      <c r="EW1105" s="184"/>
      <c r="EX1105" s="184"/>
      <c r="EY1105" s="184"/>
      <c r="EZ1105" s="184"/>
      <c r="FA1105" s="184"/>
      <c r="FB1105" s="184"/>
      <c r="FC1105" s="184"/>
      <c r="FD1105" s="184"/>
      <c r="FE1105" s="184"/>
    </row>
    <row r="1106" spans="1:161" s="4" customFormat="1" ht="13.5" customHeight="1" x14ac:dyDescent="0.25">
      <c r="A1106" s="44" t="s">
        <v>124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  <c r="BF1106" s="44"/>
      <c r="BG1106" s="44"/>
      <c r="BH1106" s="44"/>
      <c r="BI1106" s="44"/>
      <c r="BJ1106" s="44"/>
      <c r="BK1106" s="44"/>
      <c r="BL1106" s="44"/>
      <c r="BM1106" s="44"/>
      <c r="BN1106" s="44"/>
      <c r="BO1106" s="44"/>
      <c r="BP1106" s="44"/>
      <c r="BQ1106" s="44"/>
      <c r="BR1106" s="44"/>
      <c r="BS1106" s="44"/>
      <c r="BT1106" s="44"/>
      <c r="BU1106" s="44"/>
      <c r="BV1106" s="44"/>
      <c r="BW1106" s="44"/>
      <c r="BX1106" s="44"/>
      <c r="BY1106" s="44"/>
      <c r="BZ1106" s="44"/>
      <c r="CA1106" s="44"/>
      <c r="CB1106" s="44"/>
      <c r="CC1106" s="44"/>
      <c r="CD1106" s="44"/>
      <c r="CE1106" s="44"/>
      <c r="CF1106" s="44"/>
      <c r="CG1106" s="44"/>
      <c r="CH1106" s="44"/>
      <c r="CI1106" s="44"/>
      <c r="CJ1106" s="44"/>
      <c r="CK1106" s="44"/>
      <c r="CL1106" s="44"/>
      <c r="CM1106" s="44"/>
      <c r="CN1106" s="44"/>
      <c r="CO1106" s="44"/>
      <c r="CP1106" s="44"/>
      <c r="CQ1106" s="44"/>
      <c r="CR1106" s="44"/>
      <c r="CS1106" s="44"/>
      <c r="CT1106" s="44"/>
      <c r="CU1106" s="44"/>
      <c r="CV1106" s="44"/>
      <c r="CW1106" s="44"/>
      <c r="CX1106" s="44"/>
      <c r="CY1106" s="44"/>
      <c r="CZ1106" s="44"/>
      <c r="DA1106" s="44"/>
      <c r="DB1106" s="44"/>
      <c r="DC1106" s="44"/>
      <c r="DD1106" s="44"/>
      <c r="DE1106" s="44"/>
      <c r="DF1106" s="44"/>
      <c r="DG1106" s="44"/>
      <c r="DH1106" s="44"/>
      <c r="DI1106" s="44"/>
      <c r="DJ1106" s="44"/>
      <c r="DK1106" s="44"/>
      <c r="DL1106" s="44"/>
      <c r="DM1106" s="44"/>
      <c r="DN1106" s="44"/>
      <c r="DO1106" s="44"/>
      <c r="DP1106" s="44"/>
      <c r="DQ1106" s="44"/>
      <c r="DR1106" s="44"/>
      <c r="DS1106" s="44"/>
      <c r="DT1106" s="44"/>
      <c r="DU1106" s="44"/>
      <c r="DV1106" s="44"/>
      <c r="DW1106" s="44"/>
      <c r="DX1106" s="44"/>
      <c r="DY1106" s="44"/>
      <c r="DZ1106" s="44"/>
      <c r="EA1106" s="44"/>
      <c r="EB1106" s="44"/>
      <c r="EC1106" s="44"/>
      <c r="ED1106" s="44"/>
      <c r="EE1106" s="44"/>
      <c r="EF1106" s="44"/>
      <c r="EG1106" s="44"/>
      <c r="EH1106" s="44"/>
      <c r="EI1106" s="44"/>
      <c r="EJ1106" s="44"/>
      <c r="EK1106" s="44"/>
      <c r="EL1106" s="44"/>
      <c r="EM1106" s="44"/>
      <c r="EN1106" s="44"/>
      <c r="EO1106" s="44"/>
      <c r="EP1106" s="44"/>
      <c r="EQ1106" s="44"/>
      <c r="ER1106" s="44"/>
      <c r="ES1106" s="44"/>
      <c r="ET1106" s="44"/>
      <c r="EU1106" s="44"/>
      <c r="EV1106" s="44"/>
      <c r="EW1106" s="44"/>
      <c r="EX1106" s="44"/>
      <c r="EY1106" s="44"/>
      <c r="EZ1106" s="44"/>
      <c r="FA1106" s="44"/>
      <c r="FB1106" s="44"/>
      <c r="FC1106" s="44"/>
      <c r="FD1106" s="44"/>
      <c r="FE1106" s="44"/>
    </row>
    <row r="1107" spans="1:161" s="4" customFormat="1" ht="13.5" customHeight="1" x14ac:dyDescent="0.25">
      <c r="A1107" s="4" t="s">
        <v>125</v>
      </c>
    </row>
    <row r="1108" spans="1:161" s="4" customFormat="1" ht="14.25" customHeight="1" x14ac:dyDescent="0.25"/>
    <row r="1109" spans="1:161" s="23" customFormat="1" ht="14.25" customHeight="1" x14ac:dyDescent="0.25">
      <c r="A1109" s="178" t="s">
        <v>126</v>
      </c>
      <c r="B1109" s="178"/>
      <c r="C1109" s="178"/>
      <c r="D1109" s="178"/>
      <c r="E1109" s="178"/>
      <c r="F1109" s="178"/>
      <c r="G1109" s="178"/>
      <c r="H1109" s="178"/>
      <c r="I1109" s="178"/>
      <c r="J1109" s="178"/>
      <c r="K1109" s="178"/>
      <c r="L1109" s="178"/>
      <c r="M1109" s="178"/>
      <c r="N1109" s="178"/>
      <c r="O1109" s="178"/>
      <c r="P1109" s="178"/>
      <c r="Q1109" s="178"/>
      <c r="R1109" s="178"/>
      <c r="S1109" s="178"/>
      <c r="T1109" s="178"/>
      <c r="U1109" s="178"/>
      <c r="V1109" s="178"/>
      <c r="W1109" s="178"/>
      <c r="X1109" s="178"/>
      <c r="Y1109" s="178"/>
      <c r="Z1109" s="178"/>
      <c r="AA1109" s="178"/>
      <c r="AB1109" s="178"/>
      <c r="AC1109" s="178"/>
      <c r="AD1109" s="178"/>
      <c r="AE1109" s="178"/>
      <c r="AF1109" s="178"/>
      <c r="AG1109" s="178"/>
      <c r="AH1109" s="178"/>
      <c r="AI1109" s="178"/>
      <c r="AJ1109" s="178"/>
      <c r="AK1109" s="178"/>
      <c r="AL1109" s="178"/>
      <c r="AM1109" s="178"/>
      <c r="AN1109" s="178"/>
      <c r="AO1109" s="178"/>
      <c r="AP1109" s="178"/>
      <c r="AQ1109" s="178"/>
      <c r="AR1109" s="178"/>
      <c r="AS1109" s="178"/>
      <c r="AT1109" s="178"/>
      <c r="AU1109" s="178"/>
      <c r="AV1109" s="178"/>
      <c r="AW1109" s="178"/>
      <c r="AX1109" s="178"/>
      <c r="AY1109" s="178"/>
      <c r="AZ1109" s="178"/>
      <c r="BA1109" s="178"/>
      <c r="BB1109" s="178"/>
      <c r="BC1109" s="178" t="s">
        <v>127</v>
      </c>
      <c r="BD1109" s="178"/>
      <c r="BE1109" s="178"/>
      <c r="BF1109" s="178"/>
      <c r="BG1109" s="178"/>
      <c r="BH1109" s="178"/>
      <c r="BI1109" s="178"/>
      <c r="BJ1109" s="178"/>
      <c r="BK1109" s="178"/>
      <c r="BL1109" s="178"/>
      <c r="BM1109" s="178"/>
      <c r="BN1109" s="178"/>
      <c r="BO1109" s="178"/>
      <c r="BP1109" s="178"/>
      <c r="BQ1109" s="178"/>
      <c r="BR1109" s="178"/>
      <c r="BS1109" s="178"/>
      <c r="BT1109" s="178"/>
      <c r="BU1109" s="178"/>
      <c r="BV1109" s="178"/>
      <c r="BW1109" s="178"/>
      <c r="BX1109" s="178"/>
      <c r="BY1109" s="178"/>
      <c r="BZ1109" s="178"/>
      <c r="CA1109" s="178"/>
      <c r="CB1109" s="178"/>
      <c r="CC1109" s="178"/>
      <c r="CD1109" s="178"/>
      <c r="CE1109" s="178"/>
      <c r="CF1109" s="178"/>
      <c r="CG1109" s="178"/>
      <c r="CH1109" s="178"/>
      <c r="CI1109" s="178"/>
      <c r="CJ1109" s="178"/>
      <c r="CK1109" s="178"/>
      <c r="CL1109" s="178"/>
      <c r="CM1109" s="178"/>
      <c r="CN1109" s="178"/>
      <c r="CO1109" s="178"/>
      <c r="CP1109" s="178"/>
      <c r="CQ1109" s="178"/>
      <c r="CR1109" s="178"/>
      <c r="CS1109" s="178"/>
      <c r="CT1109" s="178"/>
      <c r="CU1109" s="178"/>
      <c r="CV1109" s="178"/>
      <c r="CW1109" s="178"/>
      <c r="CX1109" s="178"/>
      <c r="CY1109" s="178"/>
      <c r="CZ1109" s="178"/>
      <c r="DA1109" s="178"/>
      <c r="DB1109" s="178"/>
      <c r="DC1109" s="178"/>
      <c r="DD1109" s="178"/>
      <c r="DE1109" s="178" t="s">
        <v>128</v>
      </c>
      <c r="DF1109" s="178"/>
      <c r="DG1109" s="178"/>
      <c r="DH1109" s="178"/>
      <c r="DI1109" s="178"/>
      <c r="DJ1109" s="178"/>
      <c r="DK1109" s="178"/>
      <c r="DL1109" s="178"/>
      <c r="DM1109" s="178"/>
      <c r="DN1109" s="178"/>
      <c r="DO1109" s="178"/>
      <c r="DP1109" s="178"/>
      <c r="DQ1109" s="178"/>
      <c r="DR1109" s="178"/>
      <c r="DS1109" s="178"/>
      <c r="DT1109" s="178"/>
      <c r="DU1109" s="178"/>
      <c r="DV1109" s="178"/>
      <c r="DW1109" s="178"/>
      <c r="DX1109" s="178"/>
      <c r="DY1109" s="178"/>
      <c r="DZ1109" s="178"/>
      <c r="EA1109" s="178"/>
      <c r="EB1109" s="178"/>
      <c r="EC1109" s="178"/>
      <c r="ED1109" s="178"/>
      <c r="EE1109" s="178"/>
      <c r="EF1109" s="178"/>
      <c r="EG1109" s="178"/>
      <c r="EH1109" s="178"/>
      <c r="EI1109" s="178"/>
      <c r="EJ1109" s="178"/>
      <c r="EK1109" s="178"/>
      <c r="EL1109" s="178"/>
      <c r="EM1109" s="178"/>
      <c r="EN1109" s="178"/>
      <c r="EO1109" s="178"/>
      <c r="EP1109" s="178"/>
      <c r="EQ1109" s="178"/>
      <c r="ER1109" s="178"/>
      <c r="ES1109" s="178"/>
      <c r="ET1109" s="178"/>
      <c r="EU1109" s="178"/>
      <c r="EV1109" s="178"/>
      <c r="EW1109" s="178"/>
      <c r="EX1109" s="178"/>
      <c r="EY1109" s="178"/>
      <c r="EZ1109" s="178"/>
      <c r="FA1109" s="178"/>
      <c r="FB1109" s="178"/>
      <c r="FC1109" s="178"/>
      <c r="FD1109" s="178"/>
      <c r="FE1109" s="178"/>
    </row>
    <row r="1110" spans="1:161" s="23" customFormat="1" ht="13.5" customHeight="1" x14ac:dyDescent="0.25">
      <c r="A1110" s="179">
        <v>1</v>
      </c>
      <c r="B1110" s="179"/>
      <c r="C1110" s="179"/>
      <c r="D1110" s="179"/>
      <c r="E1110" s="179"/>
      <c r="F1110" s="179"/>
      <c r="G1110" s="179"/>
      <c r="H1110" s="179"/>
      <c r="I1110" s="179"/>
      <c r="J1110" s="179"/>
      <c r="K1110" s="179"/>
      <c r="L1110" s="179"/>
      <c r="M1110" s="179"/>
      <c r="N1110" s="179"/>
      <c r="O1110" s="179"/>
      <c r="P1110" s="179"/>
      <c r="Q1110" s="179"/>
      <c r="R1110" s="179"/>
      <c r="S1110" s="179"/>
      <c r="T1110" s="179"/>
      <c r="U1110" s="179"/>
      <c r="V1110" s="179"/>
      <c r="W1110" s="179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79"/>
      <c r="AT1110" s="179"/>
      <c r="AU1110" s="179"/>
      <c r="AV1110" s="179"/>
      <c r="AW1110" s="179"/>
      <c r="AX1110" s="179"/>
      <c r="AY1110" s="179"/>
      <c r="AZ1110" s="179"/>
      <c r="BA1110" s="179"/>
      <c r="BB1110" s="179"/>
      <c r="BC1110" s="180" t="s">
        <v>129</v>
      </c>
      <c r="BD1110" s="180"/>
      <c r="BE1110" s="180"/>
      <c r="BF1110" s="180"/>
      <c r="BG1110" s="180"/>
      <c r="BH1110" s="180"/>
      <c r="BI1110" s="180"/>
      <c r="BJ1110" s="180"/>
      <c r="BK1110" s="180"/>
      <c r="BL1110" s="180"/>
      <c r="BM1110" s="180"/>
      <c r="BN1110" s="180"/>
      <c r="BO1110" s="180"/>
      <c r="BP1110" s="180"/>
      <c r="BQ1110" s="180"/>
      <c r="BR1110" s="180"/>
      <c r="BS1110" s="180"/>
      <c r="BT1110" s="180"/>
      <c r="BU1110" s="180"/>
      <c r="BV1110" s="180"/>
      <c r="BW1110" s="180"/>
      <c r="BX1110" s="180"/>
      <c r="BY1110" s="180"/>
      <c r="BZ1110" s="180"/>
      <c r="CA1110" s="180"/>
      <c r="CB1110" s="180"/>
      <c r="CC1110" s="180"/>
      <c r="CD1110" s="180"/>
      <c r="CE1110" s="180"/>
      <c r="CF1110" s="180"/>
      <c r="CG1110" s="180"/>
      <c r="CH1110" s="180"/>
      <c r="CI1110" s="180"/>
      <c r="CJ1110" s="180"/>
      <c r="CK1110" s="180"/>
      <c r="CL1110" s="180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79">
        <v>3</v>
      </c>
      <c r="DF1110" s="179"/>
      <c r="DG1110" s="179"/>
      <c r="DH1110" s="179"/>
      <c r="DI1110" s="179"/>
      <c r="DJ1110" s="179"/>
      <c r="DK1110" s="179"/>
      <c r="DL1110" s="179"/>
      <c r="DM1110" s="179"/>
      <c r="DN1110" s="179"/>
      <c r="DO1110" s="179"/>
      <c r="DP1110" s="179"/>
      <c r="DQ1110" s="179"/>
      <c r="DR1110" s="179"/>
      <c r="DS1110" s="179"/>
      <c r="DT1110" s="179"/>
      <c r="DU1110" s="179"/>
      <c r="DV1110" s="179"/>
      <c r="DW1110" s="179"/>
      <c r="DX1110" s="179"/>
      <c r="DY1110" s="179"/>
      <c r="DZ1110" s="179"/>
      <c r="EA1110" s="179"/>
      <c r="EB1110" s="179"/>
      <c r="EC1110" s="179"/>
      <c r="ED1110" s="179"/>
      <c r="EE1110" s="179"/>
      <c r="EF1110" s="179"/>
      <c r="EG1110" s="179"/>
      <c r="EH1110" s="179"/>
      <c r="EI1110" s="179"/>
      <c r="EJ1110" s="179"/>
      <c r="EK1110" s="179"/>
      <c r="EL1110" s="179"/>
      <c r="EM1110" s="179"/>
      <c r="EN1110" s="179"/>
      <c r="EO1110" s="179"/>
      <c r="EP1110" s="179"/>
      <c r="EQ1110" s="179"/>
      <c r="ER1110" s="179"/>
      <c r="ES1110" s="179"/>
      <c r="ET1110" s="179"/>
      <c r="EU1110" s="179"/>
      <c r="EV1110" s="179"/>
      <c r="EW1110" s="179"/>
      <c r="EX1110" s="179"/>
      <c r="EY1110" s="179"/>
      <c r="EZ1110" s="179"/>
      <c r="FA1110" s="179"/>
      <c r="FB1110" s="179"/>
      <c r="FC1110" s="179"/>
      <c r="FD1110" s="179"/>
      <c r="FE1110" s="179"/>
    </row>
    <row r="1111" spans="1:161" s="23" customFormat="1" ht="13.5" customHeight="1" x14ac:dyDescent="0.25">
      <c r="A1111" s="178" t="s">
        <v>130</v>
      </c>
      <c r="B1111" s="178"/>
      <c r="C1111" s="178"/>
      <c r="D1111" s="178"/>
      <c r="E1111" s="178"/>
      <c r="F1111" s="178"/>
      <c r="G1111" s="178"/>
      <c r="H1111" s="178"/>
      <c r="I1111" s="178"/>
      <c r="J1111" s="178"/>
      <c r="K1111" s="178"/>
      <c r="L1111" s="178"/>
      <c r="M1111" s="178"/>
      <c r="N1111" s="178"/>
      <c r="O1111" s="178"/>
      <c r="P1111" s="178"/>
      <c r="Q1111" s="178"/>
      <c r="R1111" s="178"/>
      <c r="S1111" s="178"/>
      <c r="T1111" s="178"/>
      <c r="U1111" s="178"/>
      <c r="V1111" s="178"/>
      <c r="W1111" s="178"/>
      <c r="X1111" s="178"/>
      <c r="Y1111" s="178"/>
      <c r="Z1111" s="178"/>
      <c r="AA1111" s="178"/>
      <c r="AB1111" s="178"/>
      <c r="AC1111" s="178"/>
      <c r="AD1111" s="178"/>
      <c r="AE1111" s="178"/>
      <c r="AF1111" s="178"/>
      <c r="AG1111" s="178"/>
      <c r="AH1111" s="178"/>
      <c r="AI1111" s="178"/>
      <c r="AJ1111" s="178"/>
      <c r="AK1111" s="178"/>
      <c r="AL1111" s="178"/>
      <c r="AM1111" s="178"/>
      <c r="AN1111" s="178"/>
      <c r="AO1111" s="178"/>
      <c r="AP1111" s="178"/>
      <c r="AQ1111" s="178"/>
      <c r="AR1111" s="178"/>
      <c r="AS1111" s="178"/>
      <c r="AT1111" s="178"/>
      <c r="AU1111" s="178"/>
      <c r="AV1111" s="178"/>
      <c r="AW1111" s="178"/>
      <c r="AX1111" s="178"/>
      <c r="AY1111" s="178"/>
      <c r="AZ1111" s="178"/>
      <c r="BA1111" s="178"/>
      <c r="BB1111" s="178"/>
      <c r="BC1111" s="178" t="s">
        <v>131</v>
      </c>
      <c r="BD1111" s="178"/>
      <c r="BE1111" s="178"/>
      <c r="BF1111" s="178"/>
      <c r="BG1111" s="178"/>
      <c r="BH1111" s="178"/>
      <c r="BI1111" s="178"/>
      <c r="BJ1111" s="178"/>
      <c r="BK1111" s="178"/>
      <c r="BL1111" s="178"/>
      <c r="BM1111" s="178"/>
      <c r="BN1111" s="178"/>
      <c r="BO1111" s="178"/>
      <c r="BP1111" s="178"/>
      <c r="BQ1111" s="178"/>
      <c r="BR1111" s="178"/>
      <c r="BS1111" s="178"/>
      <c r="BT1111" s="178"/>
      <c r="BU1111" s="178"/>
      <c r="BV1111" s="178"/>
      <c r="BW1111" s="178"/>
      <c r="BX1111" s="178"/>
      <c r="BY1111" s="178"/>
      <c r="BZ1111" s="178"/>
      <c r="CA1111" s="178"/>
      <c r="CB1111" s="178"/>
      <c r="CC1111" s="178"/>
      <c r="CD1111" s="178"/>
      <c r="CE1111" s="178"/>
      <c r="CF1111" s="178"/>
      <c r="CG1111" s="178"/>
      <c r="CH1111" s="178"/>
      <c r="CI1111" s="178"/>
      <c r="CJ1111" s="178"/>
      <c r="CK1111" s="178"/>
      <c r="CL1111" s="178"/>
      <c r="CM1111" s="178"/>
      <c r="CN1111" s="178"/>
      <c r="CO1111" s="178"/>
      <c r="CP1111" s="178"/>
      <c r="CQ1111" s="178"/>
      <c r="CR1111" s="178"/>
      <c r="CS1111" s="178"/>
      <c r="CT1111" s="178"/>
      <c r="CU1111" s="178"/>
      <c r="CV1111" s="178"/>
      <c r="CW1111" s="178"/>
      <c r="CX1111" s="178"/>
      <c r="CY1111" s="178"/>
      <c r="CZ1111" s="178"/>
      <c r="DA1111" s="178"/>
      <c r="DB1111" s="178"/>
      <c r="DC1111" s="178"/>
      <c r="DD1111" s="178"/>
      <c r="DE1111" s="178" t="s">
        <v>132</v>
      </c>
      <c r="DF1111" s="178"/>
      <c r="DG1111" s="178"/>
      <c r="DH1111" s="178"/>
      <c r="DI1111" s="178"/>
      <c r="DJ1111" s="178"/>
      <c r="DK1111" s="178"/>
      <c r="DL1111" s="178"/>
      <c r="DM1111" s="178"/>
      <c r="DN1111" s="178"/>
      <c r="DO1111" s="178"/>
      <c r="DP1111" s="178"/>
      <c r="DQ1111" s="178"/>
      <c r="DR1111" s="178"/>
      <c r="DS1111" s="178"/>
      <c r="DT1111" s="178"/>
      <c r="DU1111" s="178"/>
      <c r="DV1111" s="178"/>
      <c r="DW1111" s="178"/>
      <c r="DX1111" s="178"/>
      <c r="DY1111" s="178"/>
      <c r="DZ1111" s="178"/>
      <c r="EA1111" s="178"/>
      <c r="EB1111" s="178"/>
      <c r="EC1111" s="178"/>
      <c r="ED1111" s="178"/>
      <c r="EE1111" s="178"/>
      <c r="EF1111" s="178"/>
      <c r="EG1111" s="178"/>
      <c r="EH1111" s="178"/>
      <c r="EI1111" s="178"/>
      <c r="EJ1111" s="178"/>
      <c r="EK1111" s="178"/>
      <c r="EL1111" s="178"/>
      <c r="EM1111" s="178"/>
      <c r="EN1111" s="178"/>
      <c r="EO1111" s="178"/>
      <c r="EP1111" s="178"/>
      <c r="EQ1111" s="178"/>
      <c r="ER1111" s="178"/>
      <c r="ES1111" s="178"/>
      <c r="ET1111" s="178"/>
      <c r="EU1111" s="178"/>
      <c r="EV1111" s="178"/>
      <c r="EW1111" s="178"/>
      <c r="EX1111" s="178"/>
      <c r="EY1111" s="178"/>
      <c r="EZ1111" s="178"/>
      <c r="FA1111" s="178"/>
      <c r="FB1111" s="178"/>
      <c r="FC1111" s="178"/>
      <c r="FD1111" s="178"/>
      <c r="FE1111" s="178"/>
    </row>
    <row r="1112" spans="1:161" s="23" customFormat="1" ht="13.5" customHeight="1" x14ac:dyDescent="0.25">
      <c r="A1112" s="178" t="s">
        <v>133</v>
      </c>
      <c r="B1112" s="178"/>
      <c r="C1112" s="178"/>
      <c r="D1112" s="178"/>
      <c r="E1112" s="178"/>
      <c r="F1112" s="178"/>
      <c r="G1112" s="178"/>
      <c r="H1112" s="178"/>
      <c r="I1112" s="178"/>
      <c r="J1112" s="178"/>
      <c r="K1112" s="178"/>
      <c r="L1112" s="178"/>
      <c r="M1112" s="178"/>
      <c r="N1112" s="178"/>
      <c r="O1112" s="178"/>
      <c r="P1112" s="178"/>
      <c r="Q1112" s="178"/>
      <c r="R1112" s="178"/>
      <c r="S1112" s="178"/>
      <c r="T1112" s="178"/>
      <c r="U1112" s="178"/>
      <c r="V1112" s="178"/>
      <c r="W1112" s="178"/>
      <c r="X1112" s="178"/>
      <c r="Y1112" s="178"/>
      <c r="Z1112" s="178"/>
      <c r="AA1112" s="178"/>
      <c r="AB1112" s="178"/>
      <c r="AC1112" s="178"/>
      <c r="AD1112" s="178"/>
      <c r="AE1112" s="178"/>
      <c r="AF1112" s="178"/>
      <c r="AG1112" s="178"/>
      <c r="AH1112" s="178"/>
      <c r="AI1112" s="178"/>
      <c r="AJ1112" s="178"/>
      <c r="AK1112" s="178"/>
      <c r="AL1112" s="178"/>
      <c r="AM1112" s="178"/>
      <c r="AN1112" s="178"/>
      <c r="AO1112" s="178"/>
      <c r="AP1112" s="178"/>
      <c r="AQ1112" s="178"/>
      <c r="AR1112" s="178"/>
      <c r="AS1112" s="178"/>
      <c r="AT1112" s="178"/>
      <c r="AU1112" s="178"/>
      <c r="AV1112" s="178"/>
      <c r="AW1112" s="178"/>
      <c r="AX1112" s="178"/>
      <c r="AY1112" s="178"/>
      <c r="AZ1112" s="178"/>
      <c r="BA1112" s="178"/>
      <c r="BB1112" s="178"/>
      <c r="BC1112" s="178"/>
      <c r="BD1112" s="178"/>
      <c r="BE1112" s="178"/>
      <c r="BF1112" s="178"/>
      <c r="BG1112" s="178"/>
      <c r="BH1112" s="178"/>
      <c r="BI1112" s="178"/>
      <c r="BJ1112" s="178"/>
      <c r="BK1112" s="178"/>
      <c r="BL1112" s="178"/>
      <c r="BM1112" s="178"/>
      <c r="BN1112" s="178"/>
      <c r="BO1112" s="178"/>
      <c r="BP1112" s="178"/>
      <c r="BQ1112" s="178"/>
      <c r="BR1112" s="178"/>
      <c r="BS1112" s="178"/>
      <c r="BT1112" s="178"/>
      <c r="BU1112" s="178"/>
      <c r="BV1112" s="178"/>
      <c r="BW1112" s="178"/>
      <c r="BX1112" s="178"/>
      <c r="BY1112" s="178"/>
      <c r="BZ1112" s="178"/>
      <c r="CA1112" s="178"/>
      <c r="CB1112" s="178"/>
      <c r="CC1112" s="178"/>
      <c r="CD1112" s="178"/>
      <c r="CE1112" s="178"/>
      <c r="CF1112" s="178"/>
      <c r="CG1112" s="178"/>
      <c r="CH1112" s="178"/>
      <c r="CI1112" s="178"/>
      <c r="CJ1112" s="178"/>
      <c r="CK1112" s="178"/>
      <c r="CL1112" s="178"/>
      <c r="CM1112" s="178"/>
      <c r="CN1112" s="178"/>
      <c r="CO1112" s="178"/>
      <c r="CP1112" s="178"/>
      <c r="CQ1112" s="178"/>
      <c r="CR1112" s="178"/>
      <c r="CS1112" s="178"/>
      <c r="CT1112" s="178"/>
      <c r="CU1112" s="178"/>
      <c r="CV1112" s="178"/>
      <c r="CW1112" s="178"/>
      <c r="CX1112" s="178"/>
      <c r="CY1112" s="178"/>
      <c r="CZ1112" s="178"/>
      <c r="DA1112" s="178"/>
      <c r="DB1112" s="178"/>
      <c r="DC1112" s="178"/>
      <c r="DD1112" s="178"/>
      <c r="DE1112" s="178"/>
      <c r="DF1112" s="178"/>
      <c r="DG1112" s="178"/>
      <c r="DH1112" s="178"/>
      <c r="DI1112" s="178"/>
      <c r="DJ1112" s="178"/>
      <c r="DK1112" s="178"/>
      <c r="DL1112" s="178"/>
      <c r="DM1112" s="178"/>
      <c r="DN1112" s="178"/>
      <c r="DO1112" s="178"/>
      <c r="DP1112" s="178"/>
      <c r="DQ1112" s="178"/>
      <c r="DR1112" s="178"/>
      <c r="DS1112" s="178"/>
      <c r="DT1112" s="178"/>
      <c r="DU1112" s="178"/>
      <c r="DV1112" s="178"/>
      <c r="DW1112" s="178"/>
      <c r="DX1112" s="178"/>
      <c r="DY1112" s="178"/>
      <c r="DZ1112" s="178"/>
      <c r="EA1112" s="178"/>
      <c r="EB1112" s="178"/>
      <c r="EC1112" s="178"/>
      <c r="ED1112" s="178"/>
      <c r="EE1112" s="178"/>
      <c r="EF1112" s="178"/>
      <c r="EG1112" s="178"/>
      <c r="EH1112" s="178"/>
      <c r="EI1112" s="178"/>
      <c r="EJ1112" s="178"/>
      <c r="EK1112" s="178"/>
      <c r="EL1112" s="178"/>
      <c r="EM1112" s="178"/>
      <c r="EN1112" s="178"/>
      <c r="EO1112" s="178"/>
      <c r="EP1112" s="178"/>
      <c r="EQ1112" s="178"/>
      <c r="ER1112" s="178"/>
      <c r="ES1112" s="178"/>
      <c r="ET1112" s="178"/>
      <c r="EU1112" s="178"/>
      <c r="EV1112" s="178"/>
      <c r="EW1112" s="178"/>
      <c r="EX1112" s="178"/>
      <c r="EY1112" s="178"/>
      <c r="EZ1112" s="178"/>
      <c r="FA1112" s="178"/>
      <c r="FB1112" s="178"/>
      <c r="FC1112" s="178"/>
      <c r="FD1112" s="178"/>
      <c r="FE1112" s="178"/>
    </row>
    <row r="1113" spans="1:161" s="23" customFormat="1" ht="13.5" customHeight="1" x14ac:dyDescent="0.25">
      <c r="A1113" s="178"/>
      <c r="B1113" s="178"/>
      <c r="C1113" s="178"/>
      <c r="D1113" s="178"/>
      <c r="E1113" s="178"/>
      <c r="F1113" s="178"/>
      <c r="G1113" s="178"/>
      <c r="H1113" s="178"/>
      <c r="I1113" s="178"/>
      <c r="J1113" s="178"/>
      <c r="K1113" s="178"/>
      <c r="L1113" s="178"/>
      <c r="M1113" s="178"/>
      <c r="N1113" s="178"/>
      <c r="O1113" s="178"/>
      <c r="P1113" s="178"/>
      <c r="Q1113" s="178"/>
      <c r="R1113" s="178"/>
      <c r="S1113" s="178"/>
      <c r="T1113" s="178"/>
      <c r="U1113" s="178"/>
      <c r="V1113" s="178"/>
      <c r="W1113" s="178"/>
      <c r="X1113" s="178"/>
      <c r="Y1113" s="178"/>
      <c r="Z1113" s="178"/>
      <c r="AA1113" s="178"/>
      <c r="AB1113" s="178"/>
      <c r="AC1113" s="178"/>
      <c r="AD1113" s="178"/>
      <c r="AE1113" s="178"/>
      <c r="AF1113" s="178"/>
      <c r="AG1113" s="178"/>
      <c r="AH1113" s="178"/>
      <c r="AI1113" s="178"/>
      <c r="AJ1113" s="178"/>
      <c r="AK1113" s="178"/>
      <c r="AL1113" s="178"/>
      <c r="AM1113" s="178"/>
      <c r="AN1113" s="178"/>
      <c r="AO1113" s="178"/>
      <c r="AP1113" s="178"/>
      <c r="AQ1113" s="178"/>
      <c r="AR1113" s="178"/>
      <c r="AS1113" s="178"/>
      <c r="AT1113" s="178"/>
      <c r="AU1113" s="178"/>
      <c r="AV1113" s="178"/>
      <c r="AW1113" s="178"/>
      <c r="AX1113" s="178"/>
      <c r="AY1113" s="178"/>
      <c r="AZ1113" s="178"/>
      <c r="BA1113" s="178"/>
      <c r="BB1113" s="178"/>
      <c r="BC1113" s="178"/>
      <c r="BD1113" s="178"/>
      <c r="BE1113" s="178"/>
      <c r="BF1113" s="178"/>
      <c r="BG1113" s="178"/>
      <c r="BH1113" s="178"/>
      <c r="BI1113" s="178"/>
      <c r="BJ1113" s="178"/>
      <c r="BK1113" s="178"/>
      <c r="BL1113" s="178"/>
      <c r="BM1113" s="178"/>
      <c r="BN1113" s="178"/>
      <c r="BO1113" s="178"/>
      <c r="BP1113" s="178"/>
      <c r="BQ1113" s="178"/>
      <c r="BR1113" s="178"/>
      <c r="BS1113" s="178"/>
      <c r="BT1113" s="178"/>
      <c r="BU1113" s="178"/>
      <c r="BV1113" s="178"/>
      <c r="BW1113" s="178"/>
      <c r="BX1113" s="178"/>
      <c r="BY1113" s="178"/>
      <c r="BZ1113" s="178"/>
      <c r="CA1113" s="178"/>
      <c r="CB1113" s="178"/>
      <c r="CC1113" s="178"/>
      <c r="CD1113" s="178"/>
      <c r="CE1113" s="178"/>
      <c r="CF1113" s="178"/>
      <c r="CG1113" s="178"/>
      <c r="CH1113" s="178"/>
      <c r="CI1113" s="178"/>
      <c r="CJ1113" s="178"/>
      <c r="CK1113" s="178"/>
      <c r="CL1113" s="178"/>
      <c r="CM1113" s="178"/>
      <c r="CN1113" s="178"/>
      <c r="CO1113" s="178"/>
      <c r="CP1113" s="178"/>
      <c r="CQ1113" s="178"/>
      <c r="CR1113" s="178"/>
      <c r="CS1113" s="178"/>
      <c r="CT1113" s="178"/>
      <c r="CU1113" s="178"/>
      <c r="CV1113" s="178"/>
      <c r="CW1113" s="178"/>
      <c r="CX1113" s="178"/>
      <c r="CY1113" s="178"/>
      <c r="CZ1113" s="178"/>
      <c r="DA1113" s="178"/>
      <c r="DB1113" s="178"/>
      <c r="DC1113" s="178"/>
      <c r="DD1113" s="178"/>
      <c r="DE1113" s="178"/>
      <c r="DF1113" s="178"/>
      <c r="DG1113" s="178"/>
      <c r="DH1113" s="178"/>
      <c r="DI1113" s="178"/>
      <c r="DJ1113" s="178"/>
      <c r="DK1113" s="178"/>
      <c r="DL1113" s="178"/>
      <c r="DM1113" s="178"/>
      <c r="DN1113" s="178"/>
      <c r="DO1113" s="178"/>
      <c r="DP1113" s="178"/>
      <c r="DQ1113" s="178"/>
      <c r="DR1113" s="178"/>
      <c r="DS1113" s="178"/>
      <c r="DT1113" s="178"/>
      <c r="DU1113" s="178"/>
      <c r="DV1113" s="178"/>
      <c r="DW1113" s="178"/>
      <c r="DX1113" s="178"/>
      <c r="DY1113" s="178"/>
      <c r="DZ1113" s="178"/>
      <c r="EA1113" s="178"/>
      <c r="EB1113" s="178"/>
      <c r="EC1113" s="178"/>
      <c r="ED1113" s="178"/>
      <c r="EE1113" s="178"/>
      <c r="EF1113" s="178"/>
      <c r="EG1113" s="178"/>
      <c r="EH1113" s="178"/>
      <c r="EI1113" s="178"/>
      <c r="EJ1113" s="178"/>
      <c r="EK1113" s="178"/>
      <c r="EL1113" s="178"/>
      <c r="EM1113" s="178"/>
      <c r="EN1113" s="178"/>
      <c r="EO1113" s="178"/>
      <c r="EP1113" s="178"/>
      <c r="EQ1113" s="178"/>
      <c r="ER1113" s="178"/>
      <c r="ES1113" s="178"/>
      <c r="ET1113" s="178"/>
      <c r="EU1113" s="178"/>
      <c r="EV1113" s="178"/>
      <c r="EW1113" s="178"/>
      <c r="EX1113" s="178"/>
      <c r="EY1113" s="178"/>
      <c r="EZ1113" s="178"/>
      <c r="FA1113" s="178"/>
      <c r="FB1113" s="178"/>
      <c r="FC1113" s="178"/>
      <c r="FD1113" s="178"/>
      <c r="FE1113" s="178"/>
    </row>
    <row r="1114" spans="1:161" s="23" customFormat="1" ht="13.5" customHeight="1" x14ac:dyDescent="0.25">
      <c r="A1114" s="178"/>
      <c r="B1114" s="178"/>
      <c r="C1114" s="178"/>
      <c r="D1114" s="178"/>
      <c r="E1114" s="178"/>
      <c r="F1114" s="178"/>
      <c r="G1114" s="178"/>
      <c r="H1114" s="178"/>
      <c r="I1114" s="178"/>
      <c r="J1114" s="178"/>
      <c r="K1114" s="178"/>
      <c r="L1114" s="178"/>
      <c r="M1114" s="178"/>
      <c r="N1114" s="178"/>
      <c r="O1114" s="178"/>
      <c r="P1114" s="178"/>
      <c r="Q1114" s="178"/>
      <c r="R1114" s="178"/>
      <c r="S1114" s="178"/>
      <c r="T1114" s="178"/>
      <c r="U1114" s="178"/>
      <c r="V1114" s="178"/>
      <c r="W1114" s="178"/>
      <c r="X1114" s="178"/>
      <c r="Y1114" s="178"/>
      <c r="Z1114" s="178"/>
      <c r="AA1114" s="178"/>
      <c r="AB1114" s="178"/>
      <c r="AC1114" s="178"/>
      <c r="AD1114" s="178"/>
      <c r="AE1114" s="178"/>
      <c r="AF1114" s="178"/>
      <c r="AG1114" s="178"/>
      <c r="AH1114" s="178"/>
      <c r="AI1114" s="178"/>
      <c r="AJ1114" s="178"/>
      <c r="AK1114" s="178"/>
      <c r="AL1114" s="178"/>
      <c r="AM1114" s="178"/>
      <c r="AN1114" s="178"/>
      <c r="AO1114" s="178"/>
      <c r="AP1114" s="178"/>
      <c r="AQ1114" s="178"/>
      <c r="AR1114" s="178"/>
      <c r="AS1114" s="178"/>
      <c r="AT1114" s="178"/>
      <c r="AU1114" s="178"/>
      <c r="AV1114" s="178"/>
      <c r="AW1114" s="178"/>
      <c r="AX1114" s="178"/>
      <c r="AY1114" s="178"/>
      <c r="AZ1114" s="178"/>
      <c r="BA1114" s="178"/>
      <c r="BB1114" s="178"/>
      <c r="BC1114" s="178"/>
      <c r="BD1114" s="178"/>
      <c r="BE1114" s="178"/>
      <c r="BF1114" s="178"/>
      <c r="BG1114" s="178"/>
      <c r="BH1114" s="178"/>
      <c r="BI1114" s="178"/>
      <c r="BJ1114" s="178"/>
      <c r="BK1114" s="178"/>
      <c r="BL1114" s="178"/>
      <c r="BM1114" s="178"/>
      <c r="BN1114" s="178"/>
      <c r="BO1114" s="178"/>
      <c r="BP1114" s="178"/>
      <c r="BQ1114" s="178"/>
      <c r="BR1114" s="178"/>
      <c r="BS1114" s="178"/>
      <c r="BT1114" s="178"/>
      <c r="BU1114" s="178"/>
      <c r="BV1114" s="178"/>
      <c r="BW1114" s="178"/>
      <c r="BX1114" s="178"/>
      <c r="BY1114" s="178"/>
      <c r="BZ1114" s="178"/>
      <c r="CA1114" s="178"/>
      <c r="CB1114" s="178"/>
      <c r="CC1114" s="178"/>
      <c r="CD1114" s="178"/>
      <c r="CE1114" s="178"/>
      <c r="CF1114" s="178"/>
      <c r="CG1114" s="178"/>
      <c r="CH1114" s="178"/>
      <c r="CI1114" s="178"/>
      <c r="CJ1114" s="178"/>
      <c r="CK1114" s="178"/>
      <c r="CL1114" s="178"/>
      <c r="CM1114" s="178"/>
      <c r="CN1114" s="178"/>
      <c r="CO1114" s="178"/>
      <c r="CP1114" s="178"/>
      <c r="CQ1114" s="178"/>
      <c r="CR1114" s="178"/>
      <c r="CS1114" s="178"/>
      <c r="CT1114" s="178"/>
      <c r="CU1114" s="178"/>
      <c r="CV1114" s="178"/>
      <c r="CW1114" s="178"/>
      <c r="CX1114" s="178"/>
      <c r="CY1114" s="178"/>
      <c r="CZ1114" s="178"/>
      <c r="DA1114" s="178"/>
      <c r="DB1114" s="178"/>
      <c r="DC1114" s="178"/>
      <c r="DD1114" s="178"/>
      <c r="DE1114" s="178"/>
      <c r="DF1114" s="178"/>
      <c r="DG1114" s="178"/>
      <c r="DH1114" s="178"/>
      <c r="DI1114" s="178"/>
      <c r="DJ1114" s="178"/>
      <c r="DK1114" s="178"/>
      <c r="DL1114" s="178"/>
      <c r="DM1114" s="178"/>
      <c r="DN1114" s="178"/>
      <c r="DO1114" s="178"/>
      <c r="DP1114" s="178"/>
      <c r="DQ1114" s="178"/>
      <c r="DR1114" s="178"/>
      <c r="DS1114" s="178"/>
      <c r="DT1114" s="178"/>
      <c r="DU1114" s="178"/>
      <c r="DV1114" s="178"/>
      <c r="DW1114" s="178"/>
      <c r="DX1114" s="178"/>
      <c r="DY1114" s="178"/>
      <c r="DZ1114" s="178"/>
      <c r="EA1114" s="178"/>
      <c r="EB1114" s="178"/>
      <c r="EC1114" s="178"/>
      <c r="ED1114" s="178"/>
      <c r="EE1114" s="178"/>
      <c r="EF1114" s="178"/>
      <c r="EG1114" s="178"/>
      <c r="EH1114" s="178"/>
      <c r="EI1114" s="178"/>
      <c r="EJ1114" s="178"/>
      <c r="EK1114" s="178"/>
      <c r="EL1114" s="178"/>
      <c r="EM1114" s="178"/>
      <c r="EN1114" s="178"/>
      <c r="EO1114" s="178"/>
      <c r="EP1114" s="178"/>
      <c r="EQ1114" s="178"/>
      <c r="ER1114" s="178"/>
      <c r="ES1114" s="178"/>
      <c r="ET1114" s="178"/>
      <c r="EU1114" s="178"/>
      <c r="EV1114" s="178"/>
      <c r="EW1114" s="178"/>
      <c r="EX1114" s="178"/>
      <c r="EY1114" s="178"/>
      <c r="EZ1114" s="178"/>
      <c r="FA1114" s="178"/>
      <c r="FB1114" s="178"/>
      <c r="FC1114" s="178"/>
      <c r="FD1114" s="178"/>
      <c r="FE1114" s="178"/>
    </row>
    <row r="1115" spans="1:161" s="23" customFormat="1" ht="13.5" customHeight="1" x14ac:dyDescent="0.25">
      <c r="A1115" s="178"/>
      <c r="B1115" s="178"/>
      <c r="C1115" s="178"/>
      <c r="D1115" s="178"/>
      <c r="E1115" s="178"/>
      <c r="F1115" s="178"/>
      <c r="G1115" s="178"/>
      <c r="H1115" s="178"/>
      <c r="I1115" s="178"/>
      <c r="J1115" s="178"/>
      <c r="K1115" s="178"/>
      <c r="L1115" s="178"/>
      <c r="M1115" s="178"/>
      <c r="N1115" s="178"/>
      <c r="O1115" s="178"/>
      <c r="P1115" s="178"/>
      <c r="Q1115" s="178"/>
      <c r="R1115" s="178"/>
      <c r="S1115" s="178"/>
      <c r="T1115" s="178"/>
      <c r="U1115" s="178"/>
      <c r="V1115" s="178"/>
      <c r="W1115" s="178"/>
      <c r="X1115" s="178"/>
      <c r="Y1115" s="178"/>
      <c r="Z1115" s="178"/>
      <c r="AA1115" s="178"/>
      <c r="AB1115" s="178"/>
      <c r="AC1115" s="178"/>
      <c r="AD1115" s="178"/>
      <c r="AE1115" s="178"/>
      <c r="AF1115" s="178"/>
      <c r="AG1115" s="178"/>
      <c r="AH1115" s="178"/>
      <c r="AI1115" s="178"/>
      <c r="AJ1115" s="178"/>
      <c r="AK1115" s="178"/>
      <c r="AL1115" s="178"/>
      <c r="AM1115" s="178"/>
      <c r="AN1115" s="178"/>
      <c r="AO1115" s="178"/>
      <c r="AP1115" s="178"/>
      <c r="AQ1115" s="178"/>
      <c r="AR1115" s="178"/>
      <c r="AS1115" s="178"/>
      <c r="AT1115" s="178"/>
      <c r="AU1115" s="178"/>
      <c r="AV1115" s="178"/>
      <c r="AW1115" s="178"/>
      <c r="AX1115" s="178"/>
      <c r="AY1115" s="178"/>
      <c r="AZ1115" s="178"/>
      <c r="BA1115" s="178"/>
      <c r="BB1115" s="178"/>
      <c r="BC1115" s="178"/>
      <c r="BD1115" s="178"/>
      <c r="BE1115" s="178"/>
      <c r="BF1115" s="178"/>
      <c r="BG1115" s="178"/>
      <c r="BH1115" s="178"/>
      <c r="BI1115" s="178"/>
      <c r="BJ1115" s="178"/>
      <c r="BK1115" s="178"/>
      <c r="BL1115" s="178"/>
      <c r="BM1115" s="178"/>
      <c r="BN1115" s="178"/>
      <c r="BO1115" s="178"/>
      <c r="BP1115" s="178"/>
      <c r="BQ1115" s="178"/>
      <c r="BR1115" s="178"/>
      <c r="BS1115" s="178"/>
      <c r="BT1115" s="178"/>
      <c r="BU1115" s="178"/>
      <c r="BV1115" s="178"/>
      <c r="BW1115" s="178"/>
      <c r="BX1115" s="178"/>
      <c r="BY1115" s="178"/>
      <c r="BZ1115" s="178"/>
      <c r="CA1115" s="178"/>
      <c r="CB1115" s="178"/>
      <c r="CC1115" s="178"/>
      <c r="CD1115" s="178"/>
      <c r="CE1115" s="178"/>
      <c r="CF1115" s="178"/>
      <c r="CG1115" s="178"/>
      <c r="CH1115" s="178"/>
      <c r="CI1115" s="178"/>
      <c r="CJ1115" s="178"/>
      <c r="CK1115" s="178"/>
      <c r="CL1115" s="178"/>
      <c r="CM1115" s="178"/>
      <c r="CN1115" s="178"/>
      <c r="CO1115" s="178"/>
      <c r="CP1115" s="178"/>
      <c r="CQ1115" s="178"/>
      <c r="CR1115" s="178"/>
      <c r="CS1115" s="178"/>
      <c r="CT1115" s="178"/>
      <c r="CU1115" s="178"/>
      <c r="CV1115" s="178"/>
      <c r="CW1115" s="178"/>
      <c r="CX1115" s="178"/>
      <c r="CY1115" s="178"/>
      <c r="CZ1115" s="178"/>
      <c r="DA1115" s="178"/>
      <c r="DB1115" s="178"/>
      <c r="DC1115" s="178"/>
      <c r="DD1115" s="178"/>
      <c r="DE1115" s="178"/>
      <c r="DF1115" s="178"/>
      <c r="DG1115" s="178"/>
      <c r="DH1115" s="178"/>
      <c r="DI1115" s="178"/>
      <c r="DJ1115" s="178"/>
      <c r="DK1115" s="178"/>
      <c r="DL1115" s="178"/>
      <c r="DM1115" s="178"/>
      <c r="DN1115" s="178"/>
      <c r="DO1115" s="178"/>
      <c r="DP1115" s="178"/>
      <c r="DQ1115" s="178"/>
      <c r="DR1115" s="178"/>
      <c r="DS1115" s="178"/>
      <c r="DT1115" s="178"/>
      <c r="DU1115" s="178"/>
      <c r="DV1115" s="178"/>
      <c r="DW1115" s="178"/>
      <c r="DX1115" s="178"/>
      <c r="DY1115" s="178"/>
      <c r="DZ1115" s="178"/>
      <c r="EA1115" s="178"/>
      <c r="EB1115" s="178"/>
      <c r="EC1115" s="178"/>
      <c r="ED1115" s="178"/>
      <c r="EE1115" s="178"/>
      <c r="EF1115" s="178"/>
      <c r="EG1115" s="178"/>
      <c r="EH1115" s="178"/>
      <c r="EI1115" s="178"/>
      <c r="EJ1115" s="178"/>
      <c r="EK1115" s="178"/>
      <c r="EL1115" s="178"/>
      <c r="EM1115" s="178"/>
      <c r="EN1115" s="178"/>
      <c r="EO1115" s="178"/>
      <c r="EP1115" s="178"/>
      <c r="EQ1115" s="178"/>
      <c r="ER1115" s="178"/>
      <c r="ES1115" s="178"/>
      <c r="ET1115" s="178"/>
      <c r="EU1115" s="178"/>
      <c r="EV1115" s="178"/>
      <c r="EW1115" s="178"/>
      <c r="EX1115" s="178"/>
      <c r="EY1115" s="178"/>
      <c r="EZ1115" s="178"/>
      <c r="FA1115" s="178"/>
      <c r="FB1115" s="178"/>
      <c r="FC1115" s="178"/>
      <c r="FD1115" s="178"/>
      <c r="FE1115" s="178"/>
    </row>
    <row r="1116" spans="1:161" s="23" customFormat="1" ht="13.5" customHeight="1" x14ac:dyDescent="0.25">
      <c r="A1116" s="178"/>
      <c r="B1116" s="178"/>
      <c r="C1116" s="178"/>
      <c r="D1116" s="178"/>
      <c r="E1116" s="178"/>
      <c r="F1116" s="178"/>
      <c r="G1116" s="178"/>
      <c r="H1116" s="178"/>
      <c r="I1116" s="178"/>
      <c r="J1116" s="178"/>
      <c r="K1116" s="178"/>
      <c r="L1116" s="178"/>
      <c r="M1116" s="178"/>
      <c r="N1116" s="178"/>
      <c r="O1116" s="178"/>
      <c r="P1116" s="178"/>
      <c r="Q1116" s="178"/>
      <c r="R1116" s="178"/>
      <c r="S1116" s="178"/>
      <c r="T1116" s="178"/>
      <c r="U1116" s="178"/>
      <c r="V1116" s="178"/>
      <c r="W1116" s="178"/>
      <c r="X1116" s="178"/>
      <c r="Y1116" s="178"/>
      <c r="Z1116" s="178"/>
      <c r="AA1116" s="178"/>
      <c r="AB1116" s="178"/>
      <c r="AC1116" s="178"/>
      <c r="AD1116" s="178"/>
      <c r="AE1116" s="178"/>
      <c r="AF1116" s="178"/>
      <c r="AG1116" s="178"/>
      <c r="AH1116" s="178"/>
      <c r="AI1116" s="178"/>
      <c r="AJ1116" s="178"/>
      <c r="AK1116" s="178"/>
      <c r="AL1116" s="178"/>
      <c r="AM1116" s="178"/>
      <c r="AN1116" s="178"/>
      <c r="AO1116" s="178"/>
      <c r="AP1116" s="178"/>
      <c r="AQ1116" s="178"/>
      <c r="AR1116" s="178"/>
      <c r="AS1116" s="178"/>
      <c r="AT1116" s="178"/>
      <c r="AU1116" s="178"/>
      <c r="AV1116" s="178"/>
      <c r="AW1116" s="178"/>
      <c r="AX1116" s="178"/>
      <c r="AY1116" s="178"/>
      <c r="AZ1116" s="178"/>
      <c r="BA1116" s="178"/>
      <c r="BB1116" s="178"/>
      <c r="BC1116" s="178"/>
      <c r="BD1116" s="178"/>
      <c r="BE1116" s="178"/>
      <c r="BF1116" s="178"/>
      <c r="BG1116" s="178"/>
      <c r="BH1116" s="178"/>
      <c r="BI1116" s="178"/>
      <c r="BJ1116" s="178"/>
      <c r="BK1116" s="178"/>
      <c r="BL1116" s="178"/>
      <c r="BM1116" s="178"/>
      <c r="BN1116" s="178"/>
      <c r="BO1116" s="178"/>
      <c r="BP1116" s="178"/>
      <c r="BQ1116" s="178"/>
      <c r="BR1116" s="178"/>
      <c r="BS1116" s="178"/>
      <c r="BT1116" s="178"/>
      <c r="BU1116" s="178"/>
      <c r="BV1116" s="178"/>
      <c r="BW1116" s="178"/>
      <c r="BX1116" s="178"/>
      <c r="BY1116" s="178"/>
      <c r="BZ1116" s="178"/>
      <c r="CA1116" s="178"/>
      <c r="CB1116" s="178"/>
      <c r="CC1116" s="178"/>
      <c r="CD1116" s="178"/>
      <c r="CE1116" s="178"/>
      <c r="CF1116" s="178"/>
      <c r="CG1116" s="178"/>
      <c r="CH1116" s="178"/>
      <c r="CI1116" s="178"/>
      <c r="CJ1116" s="178"/>
      <c r="CK1116" s="178"/>
      <c r="CL1116" s="178"/>
      <c r="CM1116" s="178"/>
      <c r="CN1116" s="178"/>
      <c r="CO1116" s="178"/>
      <c r="CP1116" s="178"/>
      <c r="CQ1116" s="178"/>
      <c r="CR1116" s="178"/>
      <c r="CS1116" s="178"/>
      <c r="CT1116" s="178"/>
      <c r="CU1116" s="178"/>
      <c r="CV1116" s="178"/>
      <c r="CW1116" s="178"/>
      <c r="CX1116" s="178"/>
      <c r="CY1116" s="178"/>
      <c r="CZ1116" s="178"/>
      <c r="DA1116" s="178"/>
      <c r="DB1116" s="178"/>
      <c r="DC1116" s="178"/>
      <c r="DD1116" s="178"/>
      <c r="DE1116" s="178"/>
      <c r="DF1116" s="178"/>
      <c r="DG1116" s="178"/>
      <c r="DH1116" s="178"/>
      <c r="DI1116" s="178"/>
      <c r="DJ1116" s="178"/>
      <c r="DK1116" s="178"/>
      <c r="DL1116" s="178"/>
      <c r="DM1116" s="178"/>
      <c r="DN1116" s="178"/>
      <c r="DO1116" s="178"/>
      <c r="DP1116" s="178"/>
      <c r="DQ1116" s="178"/>
      <c r="DR1116" s="178"/>
      <c r="DS1116" s="178"/>
      <c r="DT1116" s="178"/>
      <c r="DU1116" s="178"/>
      <c r="DV1116" s="178"/>
      <c r="DW1116" s="178"/>
      <c r="DX1116" s="178"/>
      <c r="DY1116" s="178"/>
      <c r="DZ1116" s="178"/>
      <c r="EA1116" s="178"/>
      <c r="EB1116" s="178"/>
      <c r="EC1116" s="178"/>
      <c r="ED1116" s="178"/>
      <c r="EE1116" s="178"/>
      <c r="EF1116" s="178"/>
      <c r="EG1116" s="178"/>
      <c r="EH1116" s="178"/>
      <c r="EI1116" s="178"/>
      <c r="EJ1116" s="178"/>
      <c r="EK1116" s="178"/>
      <c r="EL1116" s="178"/>
      <c r="EM1116" s="178"/>
      <c r="EN1116" s="178"/>
      <c r="EO1116" s="178"/>
      <c r="EP1116" s="178"/>
      <c r="EQ1116" s="178"/>
      <c r="ER1116" s="178"/>
      <c r="ES1116" s="178"/>
      <c r="ET1116" s="178"/>
      <c r="EU1116" s="178"/>
      <c r="EV1116" s="178"/>
      <c r="EW1116" s="178"/>
      <c r="EX1116" s="178"/>
      <c r="EY1116" s="178"/>
      <c r="EZ1116" s="178"/>
      <c r="FA1116" s="178"/>
      <c r="FB1116" s="178"/>
      <c r="FC1116" s="178"/>
      <c r="FD1116" s="178"/>
      <c r="FE1116" s="178"/>
    </row>
    <row r="1117" spans="1:161" s="23" customFormat="1" ht="13.5" customHeight="1" x14ac:dyDescent="0.25">
      <c r="A1117" s="178"/>
      <c r="B1117" s="178"/>
      <c r="C1117" s="178"/>
      <c r="D1117" s="178"/>
      <c r="E1117" s="178"/>
      <c r="F1117" s="178"/>
      <c r="G1117" s="178"/>
      <c r="H1117" s="178"/>
      <c r="I1117" s="178"/>
      <c r="J1117" s="178"/>
      <c r="K1117" s="178"/>
      <c r="L1117" s="178"/>
      <c r="M1117" s="178"/>
      <c r="N1117" s="178"/>
      <c r="O1117" s="178"/>
      <c r="P1117" s="178"/>
      <c r="Q1117" s="178"/>
      <c r="R1117" s="178"/>
      <c r="S1117" s="178"/>
      <c r="T1117" s="178"/>
      <c r="U1117" s="178"/>
      <c r="V1117" s="178"/>
      <c r="W1117" s="178"/>
      <c r="X1117" s="178"/>
      <c r="Y1117" s="178"/>
      <c r="Z1117" s="178"/>
      <c r="AA1117" s="178"/>
      <c r="AB1117" s="178"/>
      <c r="AC1117" s="178"/>
      <c r="AD1117" s="178"/>
      <c r="AE1117" s="178"/>
      <c r="AF1117" s="178"/>
      <c r="AG1117" s="178"/>
      <c r="AH1117" s="178"/>
      <c r="AI1117" s="178"/>
      <c r="AJ1117" s="178"/>
      <c r="AK1117" s="178"/>
      <c r="AL1117" s="178"/>
      <c r="AM1117" s="178"/>
      <c r="AN1117" s="178"/>
      <c r="AO1117" s="178"/>
      <c r="AP1117" s="178"/>
      <c r="AQ1117" s="178"/>
      <c r="AR1117" s="178"/>
      <c r="AS1117" s="178"/>
      <c r="AT1117" s="178"/>
      <c r="AU1117" s="178"/>
      <c r="AV1117" s="178"/>
      <c r="AW1117" s="178"/>
      <c r="AX1117" s="178"/>
      <c r="AY1117" s="178"/>
      <c r="AZ1117" s="178"/>
      <c r="BA1117" s="178"/>
      <c r="BB1117" s="178"/>
      <c r="BC1117" s="178"/>
      <c r="BD1117" s="178"/>
      <c r="BE1117" s="178"/>
      <c r="BF1117" s="178"/>
      <c r="BG1117" s="178"/>
      <c r="BH1117" s="178"/>
      <c r="BI1117" s="178"/>
      <c r="BJ1117" s="178"/>
      <c r="BK1117" s="178"/>
      <c r="BL1117" s="178"/>
      <c r="BM1117" s="178"/>
      <c r="BN1117" s="178"/>
      <c r="BO1117" s="178"/>
      <c r="BP1117" s="178"/>
      <c r="BQ1117" s="178"/>
      <c r="BR1117" s="178"/>
      <c r="BS1117" s="178"/>
      <c r="BT1117" s="178"/>
      <c r="BU1117" s="178"/>
      <c r="BV1117" s="178"/>
      <c r="BW1117" s="178"/>
      <c r="BX1117" s="178"/>
      <c r="BY1117" s="178"/>
      <c r="BZ1117" s="178"/>
      <c r="CA1117" s="178"/>
      <c r="CB1117" s="178"/>
      <c r="CC1117" s="178"/>
      <c r="CD1117" s="178"/>
      <c r="CE1117" s="178"/>
      <c r="CF1117" s="178"/>
      <c r="CG1117" s="178"/>
      <c r="CH1117" s="178"/>
      <c r="CI1117" s="178"/>
      <c r="CJ1117" s="178"/>
      <c r="CK1117" s="178"/>
      <c r="CL1117" s="178"/>
      <c r="CM1117" s="178"/>
      <c r="CN1117" s="178"/>
      <c r="CO1117" s="178"/>
      <c r="CP1117" s="178"/>
      <c r="CQ1117" s="178"/>
      <c r="CR1117" s="178"/>
      <c r="CS1117" s="178"/>
      <c r="CT1117" s="178"/>
      <c r="CU1117" s="178"/>
      <c r="CV1117" s="178"/>
      <c r="CW1117" s="178"/>
      <c r="CX1117" s="178"/>
      <c r="CY1117" s="178"/>
      <c r="CZ1117" s="178"/>
      <c r="DA1117" s="178"/>
      <c r="DB1117" s="178"/>
      <c r="DC1117" s="178"/>
      <c r="DD1117" s="178"/>
      <c r="DE1117" s="178"/>
      <c r="DF1117" s="178"/>
      <c r="DG1117" s="178"/>
      <c r="DH1117" s="178"/>
      <c r="DI1117" s="178"/>
      <c r="DJ1117" s="178"/>
      <c r="DK1117" s="178"/>
      <c r="DL1117" s="178"/>
      <c r="DM1117" s="178"/>
      <c r="DN1117" s="178"/>
      <c r="DO1117" s="178"/>
      <c r="DP1117" s="178"/>
      <c r="DQ1117" s="178"/>
      <c r="DR1117" s="178"/>
      <c r="DS1117" s="178"/>
      <c r="DT1117" s="178"/>
      <c r="DU1117" s="178"/>
      <c r="DV1117" s="178"/>
      <c r="DW1117" s="178"/>
      <c r="DX1117" s="178"/>
      <c r="DY1117" s="178"/>
      <c r="DZ1117" s="178"/>
      <c r="EA1117" s="178"/>
      <c r="EB1117" s="178"/>
      <c r="EC1117" s="178"/>
      <c r="ED1117" s="178"/>
      <c r="EE1117" s="178"/>
      <c r="EF1117" s="178"/>
      <c r="EG1117" s="178"/>
      <c r="EH1117" s="178"/>
      <c r="EI1117" s="178"/>
      <c r="EJ1117" s="178"/>
      <c r="EK1117" s="178"/>
      <c r="EL1117" s="178"/>
      <c r="EM1117" s="178"/>
      <c r="EN1117" s="178"/>
      <c r="EO1117" s="178"/>
      <c r="EP1117" s="178"/>
      <c r="EQ1117" s="178"/>
      <c r="ER1117" s="178"/>
      <c r="ES1117" s="178"/>
      <c r="ET1117" s="178"/>
      <c r="EU1117" s="178"/>
      <c r="EV1117" s="178"/>
      <c r="EW1117" s="178"/>
      <c r="EX1117" s="178"/>
      <c r="EY1117" s="178"/>
      <c r="EZ1117" s="178"/>
      <c r="FA1117" s="178"/>
      <c r="FB1117" s="178"/>
      <c r="FC1117" s="178"/>
      <c r="FD1117" s="178"/>
      <c r="FE1117" s="178"/>
    </row>
    <row r="1118" spans="1:161" s="23" customFormat="1" ht="13.5" customHeight="1" x14ac:dyDescent="0.25">
      <c r="A1118" s="178"/>
      <c r="B1118" s="178"/>
      <c r="C1118" s="178"/>
      <c r="D1118" s="178"/>
      <c r="E1118" s="178"/>
      <c r="F1118" s="178"/>
      <c r="G1118" s="178"/>
      <c r="H1118" s="178"/>
      <c r="I1118" s="178"/>
      <c r="J1118" s="178"/>
      <c r="K1118" s="178"/>
      <c r="L1118" s="178"/>
      <c r="M1118" s="178"/>
      <c r="N1118" s="178"/>
      <c r="O1118" s="178"/>
      <c r="P1118" s="178"/>
      <c r="Q1118" s="178"/>
      <c r="R1118" s="178"/>
      <c r="S1118" s="178"/>
      <c r="T1118" s="178"/>
      <c r="U1118" s="178"/>
      <c r="V1118" s="178"/>
      <c r="W1118" s="178"/>
      <c r="X1118" s="178"/>
      <c r="Y1118" s="178"/>
      <c r="Z1118" s="178"/>
      <c r="AA1118" s="178"/>
      <c r="AB1118" s="178"/>
      <c r="AC1118" s="178"/>
      <c r="AD1118" s="178"/>
      <c r="AE1118" s="178"/>
      <c r="AF1118" s="178"/>
      <c r="AG1118" s="178"/>
      <c r="AH1118" s="178"/>
      <c r="AI1118" s="178"/>
      <c r="AJ1118" s="178"/>
      <c r="AK1118" s="178"/>
      <c r="AL1118" s="178"/>
      <c r="AM1118" s="178"/>
      <c r="AN1118" s="178"/>
      <c r="AO1118" s="178"/>
      <c r="AP1118" s="178"/>
      <c r="AQ1118" s="178"/>
      <c r="AR1118" s="178"/>
      <c r="AS1118" s="178"/>
      <c r="AT1118" s="178"/>
      <c r="AU1118" s="178"/>
      <c r="AV1118" s="178"/>
      <c r="AW1118" s="178"/>
      <c r="AX1118" s="178"/>
      <c r="AY1118" s="178"/>
      <c r="AZ1118" s="178"/>
      <c r="BA1118" s="178"/>
      <c r="BB1118" s="178"/>
      <c r="BC1118" s="178"/>
      <c r="BD1118" s="178"/>
      <c r="BE1118" s="178"/>
      <c r="BF1118" s="178"/>
      <c r="BG1118" s="178"/>
      <c r="BH1118" s="178"/>
      <c r="BI1118" s="178"/>
      <c r="BJ1118" s="178"/>
      <c r="BK1118" s="178"/>
      <c r="BL1118" s="178"/>
      <c r="BM1118" s="178"/>
      <c r="BN1118" s="178"/>
      <c r="BO1118" s="178"/>
      <c r="BP1118" s="178"/>
      <c r="BQ1118" s="178"/>
      <c r="BR1118" s="178"/>
      <c r="BS1118" s="178"/>
      <c r="BT1118" s="178"/>
      <c r="BU1118" s="178"/>
      <c r="BV1118" s="178"/>
      <c r="BW1118" s="178"/>
      <c r="BX1118" s="178"/>
      <c r="BY1118" s="178"/>
      <c r="BZ1118" s="178"/>
      <c r="CA1118" s="178"/>
      <c r="CB1118" s="178"/>
      <c r="CC1118" s="178"/>
      <c r="CD1118" s="178"/>
      <c r="CE1118" s="178"/>
      <c r="CF1118" s="178"/>
      <c r="CG1118" s="178"/>
      <c r="CH1118" s="178"/>
      <c r="CI1118" s="178"/>
      <c r="CJ1118" s="178"/>
      <c r="CK1118" s="178"/>
      <c r="CL1118" s="178"/>
      <c r="CM1118" s="178"/>
      <c r="CN1118" s="178"/>
      <c r="CO1118" s="178"/>
      <c r="CP1118" s="178"/>
      <c r="CQ1118" s="178"/>
      <c r="CR1118" s="178"/>
      <c r="CS1118" s="178"/>
      <c r="CT1118" s="178"/>
      <c r="CU1118" s="178"/>
      <c r="CV1118" s="178"/>
      <c r="CW1118" s="178"/>
      <c r="CX1118" s="178"/>
      <c r="CY1118" s="178"/>
      <c r="CZ1118" s="178"/>
      <c r="DA1118" s="178"/>
      <c r="DB1118" s="178"/>
      <c r="DC1118" s="178"/>
      <c r="DD1118" s="178"/>
      <c r="DE1118" s="178"/>
      <c r="DF1118" s="178"/>
      <c r="DG1118" s="178"/>
      <c r="DH1118" s="178"/>
      <c r="DI1118" s="178"/>
      <c r="DJ1118" s="178"/>
      <c r="DK1118" s="178"/>
      <c r="DL1118" s="178"/>
      <c r="DM1118" s="178"/>
      <c r="DN1118" s="178"/>
      <c r="DO1118" s="178"/>
      <c r="DP1118" s="178"/>
      <c r="DQ1118" s="178"/>
      <c r="DR1118" s="178"/>
      <c r="DS1118" s="178"/>
      <c r="DT1118" s="178"/>
      <c r="DU1118" s="178"/>
      <c r="DV1118" s="178"/>
      <c r="DW1118" s="178"/>
      <c r="DX1118" s="178"/>
      <c r="DY1118" s="178"/>
      <c r="DZ1118" s="178"/>
      <c r="EA1118" s="178"/>
      <c r="EB1118" s="178"/>
      <c r="EC1118" s="178"/>
      <c r="ED1118" s="178"/>
      <c r="EE1118" s="178"/>
      <c r="EF1118" s="178"/>
      <c r="EG1118" s="178"/>
      <c r="EH1118" s="178"/>
      <c r="EI1118" s="178"/>
      <c r="EJ1118" s="178"/>
      <c r="EK1118" s="178"/>
      <c r="EL1118" s="178"/>
      <c r="EM1118" s="178"/>
      <c r="EN1118" s="178"/>
      <c r="EO1118" s="178"/>
      <c r="EP1118" s="178"/>
      <c r="EQ1118" s="178"/>
      <c r="ER1118" s="178"/>
      <c r="ES1118" s="178"/>
      <c r="ET1118" s="178"/>
      <c r="EU1118" s="178"/>
      <c r="EV1118" s="178"/>
      <c r="EW1118" s="178"/>
      <c r="EX1118" s="178"/>
      <c r="EY1118" s="178"/>
      <c r="EZ1118" s="178"/>
      <c r="FA1118" s="178"/>
      <c r="FB1118" s="178"/>
      <c r="FC1118" s="178"/>
      <c r="FD1118" s="178"/>
      <c r="FE1118" s="178"/>
    </row>
    <row r="1119" spans="1:161" s="23" customFormat="1" ht="13.5" customHeight="1" x14ac:dyDescent="0.25">
      <c r="A1119" s="178" t="s">
        <v>134</v>
      </c>
      <c r="B1119" s="178"/>
      <c r="C1119" s="178"/>
      <c r="D1119" s="178"/>
      <c r="E1119" s="178"/>
      <c r="F1119" s="178"/>
      <c r="G1119" s="178"/>
      <c r="H1119" s="178"/>
      <c r="I1119" s="178"/>
      <c r="J1119" s="178"/>
      <c r="K1119" s="178"/>
      <c r="L1119" s="178"/>
      <c r="M1119" s="178"/>
      <c r="N1119" s="178"/>
      <c r="O1119" s="178"/>
      <c r="P1119" s="178"/>
      <c r="Q1119" s="178"/>
      <c r="R1119" s="178"/>
      <c r="S1119" s="178"/>
      <c r="T1119" s="178"/>
      <c r="U1119" s="178"/>
      <c r="V1119" s="178"/>
      <c r="W1119" s="178"/>
      <c r="X1119" s="178"/>
      <c r="Y1119" s="178"/>
      <c r="Z1119" s="178"/>
      <c r="AA1119" s="178"/>
      <c r="AB1119" s="178"/>
      <c r="AC1119" s="178"/>
      <c r="AD1119" s="178"/>
      <c r="AE1119" s="178"/>
      <c r="AF1119" s="178"/>
      <c r="AG1119" s="178"/>
      <c r="AH1119" s="178"/>
      <c r="AI1119" s="178"/>
      <c r="AJ1119" s="178"/>
      <c r="AK1119" s="178"/>
      <c r="AL1119" s="178"/>
      <c r="AM1119" s="178"/>
      <c r="AN1119" s="178"/>
      <c r="AO1119" s="178"/>
      <c r="AP1119" s="178"/>
      <c r="AQ1119" s="178"/>
      <c r="AR1119" s="178"/>
      <c r="AS1119" s="178"/>
      <c r="AT1119" s="178"/>
      <c r="AU1119" s="178"/>
      <c r="AV1119" s="178"/>
      <c r="AW1119" s="178"/>
      <c r="AX1119" s="178"/>
      <c r="AY1119" s="178"/>
      <c r="AZ1119" s="178"/>
      <c r="BA1119" s="178"/>
      <c r="BB1119" s="178"/>
      <c r="BC1119" s="178"/>
      <c r="BD1119" s="178"/>
      <c r="BE1119" s="178"/>
      <c r="BF1119" s="178"/>
      <c r="BG1119" s="178"/>
      <c r="BH1119" s="178"/>
      <c r="BI1119" s="178"/>
      <c r="BJ1119" s="178"/>
      <c r="BK1119" s="178"/>
      <c r="BL1119" s="178"/>
      <c r="BM1119" s="178"/>
      <c r="BN1119" s="178"/>
      <c r="BO1119" s="178"/>
      <c r="BP1119" s="178"/>
      <c r="BQ1119" s="178"/>
      <c r="BR1119" s="178"/>
      <c r="BS1119" s="178"/>
      <c r="BT1119" s="178"/>
      <c r="BU1119" s="178"/>
      <c r="BV1119" s="178"/>
      <c r="BW1119" s="178"/>
      <c r="BX1119" s="178"/>
      <c r="BY1119" s="178"/>
      <c r="BZ1119" s="178"/>
      <c r="CA1119" s="178"/>
      <c r="CB1119" s="178"/>
      <c r="CC1119" s="178"/>
      <c r="CD1119" s="178"/>
      <c r="CE1119" s="178"/>
      <c r="CF1119" s="178"/>
      <c r="CG1119" s="178"/>
      <c r="CH1119" s="178"/>
      <c r="CI1119" s="178"/>
      <c r="CJ1119" s="178"/>
      <c r="CK1119" s="178"/>
      <c r="CL1119" s="178"/>
      <c r="CM1119" s="178"/>
      <c r="CN1119" s="178"/>
      <c r="CO1119" s="178"/>
      <c r="CP1119" s="178"/>
      <c r="CQ1119" s="178"/>
      <c r="CR1119" s="178"/>
      <c r="CS1119" s="178"/>
      <c r="CT1119" s="178"/>
      <c r="CU1119" s="178"/>
      <c r="CV1119" s="178"/>
      <c r="CW1119" s="178"/>
      <c r="CX1119" s="178"/>
      <c r="CY1119" s="178"/>
      <c r="CZ1119" s="178"/>
      <c r="DA1119" s="178"/>
      <c r="DB1119" s="178"/>
      <c r="DC1119" s="178"/>
      <c r="DD1119" s="178"/>
      <c r="DE1119" s="178"/>
      <c r="DF1119" s="178"/>
      <c r="DG1119" s="178"/>
      <c r="DH1119" s="178"/>
      <c r="DI1119" s="178"/>
      <c r="DJ1119" s="178"/>
      <c r="DK1119" s="178"/>
      <c r="DL1119" s="178"/>
      <c r="DM1119" s="178"/>
      <c r="DN1119" s="178"/>
      <c r="DO1119" s="178"/>
      <c r="DP1119" s="178"/>
      <c r="DQ1119" s="178"/>
      <c r="DR1119" s="178"/>
      <c r="DS1119" s="178"/>
      <c r="DT1119" s="178"/>
      <c r="DU1119" s="178"/>
      <c r="DV1119" s="178"/>
      <c r="DW1119" s="178"/>
      <c r="DX1119" s="178"/>
      <c r="DY1119" s="178"/>
      <c r="DZ1119" s="178"/>
      <c r="EA1119" s="178"/>
      <c r="EB1119" s="178"/>
      <c r="EC1119" s="178"/>
      <c r="ED1119" s="178"/>
      <c r="EE1119" s="178"/>
      <c r="EF1119" s="178"/>
      <c r="EG1119" s="178"/>
      <c r="EH1119" s="178"/>
      <c r="EI1119" s="178"/>
      <c r="EJ1119" s="178"/>
      <c r="EK1119" s="178"/>
      <c r="EL1119" s="178"/>
      <c r="EM1119" s="178"/>
      <c r="EN1119" s="178"/>
      <c r="EO1119" s="178"/>
      <c r="EP1119" s="178"/>
      <c r="EQ1119" s="178"/>
      <c r="ER1119" s="178"/>
      <c r="ES1119" s="178"/>
      <c r="ET1119" s="178"/>
      <c r="EU1119" s="178"/>
      <c r="EV1119" s="178"/>
      <c r="EW1119" s="178"/>
      <c r="EX1119" s="178"/>
      <c r="EY1119" s="178"/>
      <c r="EZ1119" s="178"/>
      <c r="FA1119" s="178"/>
      <c r="FB1119" s="178"/>
      <c r="FC1119" s="178"/>
      <c r="FD1119" s="178"/>
      <c r="FE1119" s="178"/>
    </row>
    <row r="1120" spans="1:161" s="4" customFormat="1" ht="9.75" customHeight="1" x14ac:dyDescent="0.25"/>
    <row r="1121" spans="1:161" s="4" customFormat="1" ht="15.75" x14ac:dyDescent="0.25">
      <c r="CD1121" s="10" t="s">
        <v>50</v>
      </c>
      <c r="CE1121" s="48" t="s">
        <v>217</v>
      </c>
      <c r="CF1121" s="48"/>
      <c r="CG1121" s="48"/>
      <c r="CH1121" s="48"/>
      <c r="CI1121" s="48"/>
      <c r="CJ1121" s="48"/>
    </row>
    <row r="1122" spans="1:161" s="4" customFormat="1" ht="12" customHeight="1" x14ac:dyDescent="0.25"/>
    <row r="1123" spans="1:161" s="4" customFormat="1" ht="15.75" x14ac:dyDescent="0.25">
      <c r="A1123" s="65" t="s">
        <v>52</v>
      </c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T1123" s="65"/>
      <c r="U1123" s="65"/>
      <c r="V1123" s="65"/>
      <c r="W1123" s="65"/>
      <c r="X1123" s="65"/>
      <c r="Y1123" s="65"/>
      <c r="Z1123" s="65"/>
      <c r="AA1123" s="65"/>
      <c r="AB1123" s="65"/>
      <c r="AC1123" s="65"/>
      <c r="AD1123" s="65"/>
      <c r="AE1123" s="65"/>
      <c r="AF1123" s="65"/>
      <c r="AG1123" s="65"/>
      <c r="AH1123" s="65"/>
      <c r="AI1123" s="65"/>
      <c r="AJ1123" s="65"/>
      <c r="AK1123" s="65"/>
      <c r="AL1123" s="65"/>
      <c r="AM1123" s="65"/>
      <c r="AN1123" s="65"/>
      <c r="AO1123" s="65"/>
      <c r="AP1123" s="65"/>
      <c r="AQ1123" s="65"/>
      <c r="AR1123" s="65"/>
      <c r="AS1123" s="65"/>
      <c r="AT1123" s="65"/>
      <c r="AU1123" s="65"/>
      <c r="AV1123" s="65"/>
      <c r="AW1123" s="65"/>
      <c r="AX1123" s="65"/>
      <c r="AY1123" s="65"/>
      <c r="AZ1123" s="66" t="s">
        <v>159</v>
      </c>
      <c r="BA1123" s="66"/>
      <c r="BB1123" s="66"/>
      <c r="BC1123" s="66"/>
      <c r="BD1123" s="66"/>
      <c r="BE1123" s="66"/>
      <c r="BF1123" s="66"/>
      <c r="BG1123" s="66"/>
      <c r="BH1123" s="66"/>
      <c r="BI1123" s="66"/>
      <c r="BJ1123" s="66"/>
      <c r="BK1123" s="66"/>
      <c r="BL1123" s="66"/>
      <c r="BM1123" s="66"/>
      <c r="BN1123" s="66"/>
      <c r="BO1123" s="66"/>
      <c r="BP1123" s="66"/>
      <c r="BQ1123" s="66"/>
      <c r="BR1123" s="66"/>
      <c r="BS1123" s="66"/>
      <c r="BT1123" s="66"/>
      <c r="BU1123" s="66"/>
      <c r="BV1123" s="66"/>
      <c r="BW1123" s="66"/>
      <c r="BX1123" s="66"/>
      <c r="BY1123" s="66"/>
      <c r="BZ1123" s="66"/>
      <c r="CA1123" s="66"/>
      <c r="CB1123" s="66"/>
      <c r="CC1123" s="66"/>
      <c r="CD1123" s="66"/>
      <c r="CE1123" s="66"/>
      <c r="CF1123" s="66"/>
      <c r="CG1123" s="66"/>
      <c r="CH1123" s="66"/>
      <c r="CI1123" s="66"/>
      <c r="CJ1123" s="66"/>
      <c r="CK1123" s="66"/>
      <c r="CL1123" s="66"/>
      <c r="CM1123" s="66"/>
      <c r="CN1123" s="66"/>
      <c r="CO1123" s="66"/>
      <c r="CP1123" s="66"/>
      <c r="CQ1123" s="66"/>
      <c r="CR1123" s="66"/>
      <c r="CS1123" s="66"/>
      <c r="CT1123" s="66"/>
      <c r="CU1123" s="66"/>
      <c r="CV1123" s="66"/>
      <c r="CW1123" s="66"/>
      <c r="CX1123" s="66"/>
      <c r="CY1123" s="66"/>
      <c r="CZ1123" s="66"/>
      <c r="DA1123" s="66"/>
      <c r="DB1123" s="66"/>
      <c r="DC1123" s="66"/>
      <c r="DD1123" s="66"/>
      <c r="DE1123" s="66"/>
      <c r="DF1123" s="66"/>
      <c r="DG1123" s="66"/>
      <c r="DH1123" s="66"/>
      <c r="DI1123" s="66"/>
      <c r="EQ1123" s="10"/>
      <c r="ES1123" s="87" t="s">
        <v>218</v>
      </c>
      <c r="ET1123" s="88"/>
      <c r="EU1123" s="88"/>
      <c r="EV1123" s="88"/>
      <c r="EW1123" s="88"/>
      <c r="EX1123" s="88"/>
      <c r="EY1123" s="88"/>
      <c r="EZ1123" s="88"/>
      <c r="FA1123" s="88"/>
      <c r="FB1123" s="88"/>
      <c r="FC1123" s="88"/>
      <c r="FD1123" s="88"/>
      <c r="FE1123" s="89"/>
    </row>
    <row r="1124" spans="1:161" s="4" customFormat="1" ht="15.75" x14ac:dyDescent="0.25">
      <c r="A1124" s="40" t="s">
        <v>211</v>
      </c>
      <c r="B1124" s="40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  <c r="CH1124" s="40"/>
      <c r="CI1124" s="40"/>
      <c r="CJ1124" s="40"/>
      <c r="CK1124" s="40"/>
      <c r="CL1124" s="40"/>
      <c r="CM1124" s="40"/>
      <c r="CN1124" s="40"/>
      <c r="CO1124" s="40"/>
      <c r="CP1124" s="40"/>
      <c r="CQ1124" s="40"/>
      <c r="CR1124" s="40"/>
      <c r="CS1124" s="40"/>
      <c r="CT1124" s="40"/>
      <c r="CU1124" s="40"/>
      <c r="CV1124" s="40"/>
      <c r="CW1124" s="40"/>
      <c r="CX1124" s="40"/>
      <c r="CY1124" s="40"/>
      <c r="CZ1124" s="40"/>
      <c r="DA1124" s="40"/>
      <c r="DB1124" s="40"/>
      <c r="DC1124" s="40"/>
      <c r="DD1124" s="40"/>
      <c r="DE1124" s="40"/>
      <c r="DF1124" s="40"/>
      <c r="DG1124" s="40"/>
      <c r="DH1124" s="40"/>
      <c r="DI1124" s="40"/>
      <c r="DT1124" s="4" t="s">
        <v>201</v>
      </c>
      <c r="EQ1124" s="10" t="s">
        <v>202</v>
      </c>
      <c r="ES1124" s="90"/>
      <c r="ET1124" s="91"/>
      <c r="EU1124" s="91"/>
      <c r="EV1124" s="91"/>
      <c r="EW1124" s="91"/>
      <c r="EX1124" s="91"/>
      <c r="EY1124" s="91"/>
      <c r="EZ1124" s="91"/>
      <c r="FA1124" s="91"/>
      <c r="FB1124" s="91"/>
      <c r="FC1124" s="91"/>
      <c r="FD1124" s="91"/>
      <c r="FE1124" s="92"/>
    </row>
    <row r="1125" spans="1:161" s="4" customFormat="1" ht="15.75" x14ac:dyDescent="0.25">
      <c r="A1125" s="96" t="s">
        <v>57</v>
      </c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6"/>
      <c r="P1125" s="96"/>
      <c r="Q1125" s="96"/>
      <c r="R1125" s="96"/>
      <c r="S1125" s="96"/>
      <c r="T1125" s="96"/>
      <c r="U1125" s="96"/>
      <c r="V1125" s="96"/>
      <c r="W1125" s="96"/>
      <c r="X1125" s="96"/>
      <c r="Y1125" s="96"/>
      <c r="Z1125" s="96"/>
      <c r="AA1125" s="96"/>
      <c r="AB1125" s="96"/>
      <c r="AC1125" s="96"/>
      <c r="AD1125" s="96"/>
      <c r="AE1125" s="96"/>
      <c r="AF1125" s="96"/>
      <c r="AG1125" s="96"/>
      <c r="AH1125" s="96"/>
      <c r="AI1125" s="96"/>
      <c r="AJ1125" s="96"/>
      <c r="AK1125" s="96"/>
      <c r="AL1125" s="96"/>
      <c r="AM1125" s="96"/>
      <c r="AN1125" s="96"/>
      <c r="AO1125" s="96"/>
      <c r="AP1125" s="96"/>
      <c r="AQ1125" s="96"/>
      <c r="AR1125" s="96"/>
      <c r="AS1125" s="96"/>
      <c r="AT1125" s="96"/>
      <c r="AU1125" s="96"/>
      <c r="AV1125" s="96"/>
      <c r="AW1125" s="96"/>
      <c r="AX1125" s="96"/>
      <c r="AY1125" s="96"/>
      <c r="AZ1125" s="96"/>
      <c r="BA1125" s="96"/>
      <c r="BB1125" s="96"/>
      <c r="BC1125" s="96"/>
      <c r="BD1125" s="96"/>
      <c r="BE1125" s="96"/>
      <c r="BF1125" s="96"/>
      <c r="BG1125" s="96"/>
      <c r="BH1125" s="96"/>
      <c r="BI1125" s="96"/>
      <c r="BJ1125" s="96"/>
      <c r="BK1125" s="96"/>
      <c r="BL1125" s="97" t="s">
        <v>58</v>
      </c>
      <c r="BM1125" s="97"/>
      <c r="BN1125" s="97"/>
      <c r="BO1125" s="97"/>
      <c r="BP1125" s="97"/>
      <c r="BQ1125" s="97"/>
      <c r="BR1125" s="97"/>
      <c r="BS1125" s="97"/>
      <c r="BT1125" s="97"/>
      <c r="BU1125" s="97"/>
      <c r="BV1125" s="97"/>
      <c r="BW1125" s="97"/>
      <c r="BX1125" s="97"/>
      <c r="BY1125" s="97"/>
      <c r="BZ1125" s="97"/>
      <c r="CA1125" s="97"/>
      <c r="CB1125" s="97"/>
      <c r="CC1125" s="97"/>
      <c r="CD1125" s="97"/>
      <c r="CE1125" s="97"/>
      <c r="CF1125" s="97"/>
      <c r="CG1125" s="97"/>
      <c r="CH1125" s="97"/>
      <c r="CI1125" s="97"/>
      <c r="CJ1125" s="97"/>
      <c r="CK1125" s="97"/>
      <c r="CL1125" s="97"/>
      <c r="CM1125" s="97"/>
      <c r="CN1125" s="97"/>
      <c r="CO1125" s="97"/>
      <c r="CP1125" s="97"/>
      <c r="CQ1125" s="97"/>
      <c r="CR1125" s="97"/>
      <c r="CS1125" s="97"/>
      <c r="CT1125" s="97"/>
      <c r="CU1125" s="97"/>
      <c r="CV1125" s="97"/>
      <c r="CW1125" s="97"/>
      <c r="CX1125" s="97"/>
      <c r="CY1125" s="97"/>
      <c r="CZ1125" s="97"/>
      <c r="DA1125" s="97"/>
      <c r="DB1125" s="97"/>
      <c r="DC1125" s="97"/>
      <c r="DD1125" s="97"/>
      <c r="DE1125" s="97"/>
      <c r="DF1125" s="97"/>
      <c r="DG1125" s="97"/>
      <c r="DH1125" s="97"/>
      <c r="DI1125" s="97"/>
      <c r="EQ1125" s="10" t="s">
        <v>180</v>
      </c>
      <c r="ES1125" s="93"/>
      <c r="ET1125" s="94"/>
      <c r="EU1125" s="94"/>
      <c r="EV1125" s="94"/>
      <c r="EW1125" s="94"/>
      <c r="EX1125" s="94"/>
      <c r="EY1125" s="94"/>
      <c r="EZ1125" s="94"/>
      <c r="FA1125" s="94"/>
      <c r="FB1125" s="94"/>
      <c r="FC1125" s="94"/>
      <c r="FD1125" s="94"/>
      <c r="FE1125" s="95"/>
    </row>
    <row r="1126" spans="1:161" s="4" customFormat="1" ht="8.25" customHeight="1" x14ac:dyDescent="0.25"/>
    <row r="1127" spans="1:161" s="4" customFormat="1" ht="15.75" x14ac:dyDescent="0.25">
      <c r="A1127" s="4" t="s">
        <v>59</v>
      </c>
    </row>
    <row r="1128" spans="1:161" s="4" customFormat="1" ht="15.75" x14ac:dyDescent="0.25">
      <c r="A1128" s="4" t="s">
        <v>60</v>
      </c>
    </row>
    <row r="1129" spans="1:161" s="4" customFormat="1" ht="9" customHeight="1" x14ac:dyDescent="0.25"/>
    <row r="1130" spans="1:161" s="5" customFormat="1" ht="30" customHeight="1" x14ac:dyDescent="0.2">
      <c r="A1130" s="98" t="s">
        <v>61</v>
      </c>
      <c r="B1130" s="99"/>
      <c r="C1130" s="99"/>
      <c r="D1130" s="99"/>
      <c r="E1130" s="99"/>
      <c r="F1130" s="99"/>
      <c r="G1130" s="99"/>
      <c r="H1130" s="99"/>
      <c r="I1130" s="99"/>
      <c r="J1130" s="99"/>
      <c r="K1130" s="99"/>
      <c r="L1130" s="99"/>
      <c r="M1130" s="99"/>
      <c r="N1130" s="100"/>
      <c r="O1130" s="107" t="s">
        <v>62</v>
      </c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98" t="s">
        <v>63</v>
      </c>
      <c r="AZ1130" s="99"/>
      <c r="BA1130" s="99"/>
      <c r="BB1130" s="99"/>
      <c r="BC1130" s="99"/>
      <c r="BD1130" s="99"/>
      <c r="BE1130" s="99"/>
      <c r="BF1130" s="99"/>
      <c r="BG1130" s="99"/>
      <c r="BH1130" s="99"/>
      <c r="BI1130" s="99"/>
      <c r="BJ1130" s="99"/>
      <c r="BK1130" s="99"/>
      <c r="BL1130" s="99"/>
      <c r="BM1130" s="99"/>
      <c r="BN1130" s="99"/>
      <c r="BO1130" s="99"/>
      <c r="BP1130" s="99"/>
      <c r="BQ1130" s="99"/>
      <c r="BR1130" s="99"/>
      <c r="BS1130" s="99"/>
      <c r="BT1130" s="99"/>
      <c r="BU1130" s="99"/>
      <c r="BV1130" s="100"/>
      <c r="BW1130" s="107" t="s">
        <v>64</v>
      </c>
      <c r="BX1130" s="107"/>
      <c r="BY1130" s="107"/>
      <c r="BZ1130" s="107"/>
      <c r="CA1130" s="107"/>
      <c r="CB1130" s="107"/>
      <c r="CC1130" s="107"/>
      <c r="CD1130" s="107"/>
      <c r="CE1130" s="107"/>
      <c r="CF1130" s="107"/>
      <c r="CG1130" s="107"/>
      <c r="CH1130" s="107"/>
      <c r="CI1130" s="107"/>
      <c r="CJ1130" s="107"/>
      <c r="CK1130" s="107"/>
      <c r="CL1130" s="107"/>
      <c r="CM1130" s="107"/>
      <c r="CN1130" s="107"/>
      <c r="CO1130" s="107"/>
      <c r="CP1130" s="107"/>
      <c r="CQ1130" s="107"/>
      <c r="CR1130" s="107"/>
      <c r="CS1130" s="107"/>
      <c r="CT1130" s="107"/>
      <c r="CU1130" s="107"/>
      <c r="CV1130" s="107"/>
      <c r="CW1130" s="107"/>
      <c r="CX1130" s="107"/>
      <c r="CY1130" s="107"/>
      <c r="CZ1130" s="107"/>
      <c r="DA1130" s="107"/>
      <c r="DB1130" s="107"/>
      <c r="DC1130" s="107"/>
      <c r="DD1130" s="107"/>
      <c r="DE1130" s="107"/>
      <c r="DF1130" s="107"/>
      <c r="DG1130" s="107"/>
      <c r="DH1130" s="107"/>
      <c r="DI1130" s="107"/>
      <c r="DJ1130" s="107"/>
      <c r="DK1130" s="107"/>
      <c r="DL1130" s="107"/>
      <c r="DM1130" s="107"/>
      <c r="DN1130" s="107"/>
      <c r="DO1130" s="107"/>
      <c r="DP1130" s="107"/>
      <c r="DQ1130" s="107"/>
      <c r="DR1130" s="107"/>
      <c r="DS1130" s="98" t="s">
        <v>65</v>
      </c>
      <c r="DT1130" s="99"/>
      <c r="DU1130" s="99"/>
      <c r="DV1130" s="99"/>
      <c r="DW1130" s="99"/>
      <c r="DX1130" s="99"/>
      <c r="DY1130" s="99"/>
      <c r="DZ1130" s="99"/>
      <c r="EA1130" s="99"/>
      <c r="EB1130" s="99"/>
      <c r="EC1130" s="99"/>
      <c r="ED1130" s="99"/>
      <c r="EE1130" s="99"/>
      <c r="EF1130" s="99"/>
      <c r="EG1130" s="99"/>
      <c r="EH1130" s="99"/>
      <c r="EI1130" s="99"/>
      <c r="EJ1130" s="99"/>
      <c r="EK1130" s="99"/>
      <c r="EL1130" s="99"/>
      <c r="EM1130" s="99"/>
      <c r="EN1130" s="99"/>
      <c r="EO1130" s="99"/>
      <c r="EP1130" s="99"/>
      <c r="EQ1130" s="99"/>
      <c r="ER1130" s="99"/>
      <c r="ES1130" s="99"/>
      <c r="ET1130" s="99"/>
      <c r="EU1130" s="99"/>
      <c r="EV1130" s="99"/>
      <c r="EW1130" s="99"/>
      <c r="EX1130" s="99"/>
      <c r="EY1130" s="99"/>
      <c r="EZ1130" s="99"/>
      <c r="FA1130" s="99"/>
      <c r="FB1130" s="99"/>
      <c r="FC1130" s="99"/>
      <c r="FD1130" s="99"/>
      <c r="FE1130" s="99"/>
    </row>
    <row r="1131" spans="1:161" s="5" customFormat="1" ht="12.75" customHeight="1" x14ac:dyDescent="0.2">
      <c r="A1131" s="101"/>
      <c r="B1131" s="102"/>
      <c r="C1131" s="102"/>
      <c r="D1131" s="102"/>
      <c r="E1131" s="102"/>
      <c r="F1131" s="102"/>
      <c r="G1131" s="102"/>
      <c r="H1131" s="102"/>
      <c r="I1131" s="102"/>
      <c r="J1131" s="102"/>
      <c r="K1131" s="102"/>
      <c r="L1131" s="102"/>
      <c r="M1131" s="102"/>
      <c r="N1131" s="103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1"/>
      <c r="AZ1131" s="102"/>
      <c r="BA1131" s="102"/>
      <c r="BB1131" s="102"/>
      <c r="BC1131" s="102"/>
      <c r="BD1131" s="102"/>
      <c r="BE1131" s="102"/>
      <c r="BF1131" s="102"/>
      <c r="BG1131" s="102"/>
      <c r="BH1131" s="102"/>
      <c r="BI1131" s="102"/>
      <c r="BJ1131" s="102"/>
      <c r="BK1131" s="102"/>
      <c r="BL1131" s="102"/>
      <c r="BM1131" s="102"/>
      <c r="BN1131" s="102"/>
      <c r="BO1131" s="102"/>
      <c r="BP1131" s="102"/>
      <c r="BQ1131" s="102"/>
      <c r="BR1131" s="102"/>
      <c r="BS1131" s="102"/>
      <c r="BT1131" s="102"/>
      <c r="BU1131" s="102"/>
      <c r="BV1131" s="103"/>
      <c r="BW1131" s="107" t="s">
        <v>66</v>
      </c>
      <c r="BX1131" s="107"/>
      <c r="BY1131" s="107"/>
      <c r="BZ1131" s="107"/>
      <c r="CA1131" s="107"/>
      <c r="CB1131" s="107"/>
      <c r="CC1131" s="107"/>
      <c r="CD1131" s="107"/>
      <c r="CE1131" s="107"/>
      <c r="CF1131" s="107"/>
      <c r="CG1131" s="107"/>
      <c r="CH1131" s="107"/>
      <c r="CI1131" s="107"/>
      <c r="CJ1131" s="107"/>
      <c r="CK1131" s="107"/>
      <c r="CL1131" s="107"/>
      <c r="CM1131" s="107"/>
      <c r="CN1131" s="107"/>
      <c r="CO1131" s="107"/>
      <c r="CP1131" s="107"/>
      <c r="CQ1131" s="107"/>
      <c r="CR1131" s="107"/>
      <c r="CS1131" s="107"/>
      <c r="CT1131" s="107"/>
      <c r="CU1131" s="107"/>
      <c r="CV1131" s="107"/>
      <c r="CW1131" s="107"/>
      <c r="CX1131" s="107"/>
      <c r="CY1131" s="107"/>
      <c r="CZ1131" s="107"/>
      <c r="DA1131" s="107" t="s">
        <v>67</v>
      </c>
      <c r="DB1131" s="107"/>
      <c r="DC1131" s="107"/>
      <c r="DD1131" s="107"/>
      <c r="DE1131" s="107"/>
      <c r="DF1131" s="107"/>
      <c r="DG1131" s="107"/>
      <c r="DH1131" s="107"/>
      <c r="DI1131" s="107"/>
      <c r="DJ1131" s="107"/>
      <c r="DK1131" s="107"/>
      <c r="DL1131" s="107"/>
      <c r="DM1131" s="107"/>
      <c r="DN1131" s="107"/>
      <c r="DO1131" s="107"/>
      <c r="DP1131" s="107"/>
      <c r="DQ1131" s="107"/>
      <c r="DR1131" s="107"/>
      <c r="DS1131" s="104"/>
      <c r="DT1131" s="105"/>
      <c r="DU1131" s="105"/>
      <c r="DV1131" s="105"/>
      <c r="DW1131" s="105"/>
      <c r="DX1131" s="105"/>
      <c r="DY1131" s="105"/>
      <c r="DZ1131" s="105"/>
      <c r="EA1131" s="105"/>
      <c r="EB1131" s="105"/>
      <c r="EC1131" s="105"/>
      <c r="ED1131" s="105"/>
      <c r="EE1131" s="105"/>
      <c r="EF1131" s="105"/>
      <c r="EG1131" s="105"/>
      <c r="EH1131" s="105"/>
      <c r="EI1131" s="105"/>
      <c r="EJ1131" s="105"/>
      <c r="EK1131" s="105"/>
      <c r="EL1131" s="105"/>
      <c r="EM1131" s="105"/>
      <c r="EN1131" s="105"/>
      <c r="EO1131" s="105"/>
      <c r="EP1131" s="105"/>
      <c r="EQ1131" s="105"/>
      <c r="ER1131" s="105"/>
      <c r="ES1131" s="105"/>
      <c r="ET1131" s="105"/>
      <c r="EU1131" s="105"/>
      <c r="EV1131" s="105"/>
      <c r="EW1131" s="105"/>
      <c r="EX1131" s="105"/>
      <c r="EY1131" s="105"/>
      <c r="EZ1131" s="105"/>
      <c r="FA1131" s="105"/>
      <c r="FB1131" s="105"/>
      <c r="FC1131" s="105"/>
      <c r="FD1131" s="105"/>
      <c r="FE1131" s="105"/>
    </row>
    <row r="1132" spans="1:161" s="5" customFormat="1" ht="12.75" x14ac:dyDescent="0.2">
      <c r="A1132" s="101"/>
      <c r="B1132" s="102"/>
      <c r="C1132" s="102"/>
      <c r="D1132" s="102"/>
      <c r="E1132" s="102"/>
      <c r="F1132" s="102"/>
      <c r="G1132" s="102"/>
      <c r="H1132" s="102"/>
      <c r="I1132" s="102"/>
      <c r="J1132" s="102"/>
      <c r="K1132" s="102"/>
      <c r="L1132" s="102"/>
      <c r="M1132" s="102"/>
      <c r="N1132" s="103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1"/>
      <c r="AZ1132" s="102"/>
      <c r="BA1132" s="102"/>
      <c r="BB1132" s="102"/>
      <c r="BC1132" s="102"/>
      <c r="BD1132" s="102"/>
      <c r="BE1132" s="102"/>
      <c r="BF1132" s="102"/>
      <c r="BG1132" s="102"/>
      <c r="BH1132" s="102"/>
      <c r="BI1132" s="102"/>
      <c r="BJ1132" s="102"/>
      <c r="BK1132" s="102"/>
      <c r="BL1132" s="102"/>
      <c r="BM1132" s="102"/>
      <c r="BN1132" s="102"/>
      <c r="BO1132" s="102"/>
      <c r="BP1132" s="102"/>
      <c r="BQ1132" s="102"/>
      <c r="BR1132" s="102"/>
      <c r="BS1132" s="102"/>
      <c r="BT1132" s="102"/>
      <c r="BU1132" s="102"/>
      <c r="BV1132" s="103"/>
      <c r="BW1132" s="107"/>
      <c r="BX1132" s="107"/>
      <c r="BY1132" s="107"/>
      <c r="BZ1132" s="107"/>
      <c r="CA1132" s="107"/>
      <c r="CB1132" s="107"/>
      <c r="CC1132" s="107"/>
      <c r="CD1132" s="107"/>
      <c r="CE1132" s="107"/>
      <c r="CF1132" s="107"/>
      <c r="CG1132" s="107"/>
      <c r="CH1132" s="107"/>
      <c r="CI1132" s="107"/>
      <c r="CJ1132" s="107"/>
      <c r="CK1132" s="107"/>
      <c r="CL1132" s="107"/>
      <c r="CM1132" s="107"/>
      <c r="CN1132" s="107"/>
      <c r="CO1132" s="107"/>
      <c r="CP1132" s="107"/>
      <c r="CQ1132" s="107"/>
      <c r="CR1132" s="107"/>
      <c r="CS1132" s="107"/>
      <c r="CT1132" s="107"/>
      <c r="CU1132" s="107"/>
      <c r="CV1132" s="107"/>
      <c r="CW1132" s="107"/>
      <c r="CX1132" s="107"/>
      <c r="CY1132" s="107"/>
      <c r="CZ1132" s="107"/>
      <c r="DA1132" s="107"/>
      <c r="DB1132" s="107"/>
      <c r="DC1132" s="107"/>
      <c r="DD1132" s="107"/>
      <c r="DE1132" s="107"/>
      <c r="DF1132" s="107"/>
      <c r="DG1132" s="107"/>
      <c r="DH1132" s="107"/>
      <c r="DI1132" s="107"/>
      <c r="DJ1132" s="107"/>
      <c r="DK1132" s="107"/>
      <c r="DL1132" s="107"/>
      <c r="DM1132" s="107"/>
      <c r="DN1132" s="107"/>
      <c r="DO1132" s="107"/>
      <c r="DP1132" s="107"/>
      <c r="DQ1132" s="107"/>
      <c r="DR1132" s="107"/>
      <c r="DS1132" s="108">
        <v>20</v>
      </c>
      <c r="DT1132" s="109"/>
      <c r="DU1132" s="109"/>
      <c r="DV1132" s="109"/>
      <c r="DW1132" s="110">
        <v>25</v>
      </c>
      <c r="DX1132" s="110"/>
      <c r="DY1132" s="110"/>
      <c r="DZ1132" s="110"/>
      <c r="EA1132" s="111" t="s">
        <v>68</v>
      </c>
      <c r="EB1132" s="111"/>
      <c r="EC1132" s="111"/>
      <c r="ED1132" s="111"/>
      <c r="EE1132" s="112"/>
      <c r="EF1132" s="108">
        <v>20</v>
      </c>
      <c r="EG1132" s="109"/>
      <c r="EH1132" s="109"/>
      <c r="EI1132" s="109"/>
      <c r="EJ1132" s="110">
        <v>26</v>
      </c>
      <c r="EK1132" s="110"/>
      <c r="EL1132" s="110"/>
      <c r="EM1132" s="110"/>
      <c r="EN1132" s="111" t="s">
        <v>68</v>
      </c>
      <c r="EO1132" s="111"/>
      <c r="EP1132" s="111"/>
      <c r="EQ1132" s="111"/>
      <c r="ER1132" s="112"/>
      <c r="ES1132" s="108">
        <v>20</v>
      </c>
      <c r="ET1132" s="109"/>
      <c r="EU1132" s="109"/>
      <c r="EV1132" s="109"/>
      <c r="EW1132" s="113" t="s">
        <v>300</v>
      </c>
      <c r="EX1132" s="110"/>
      <c r="EY1132" s="110"/>
      <c r="EZ1132" s="110"/>
      <c r="FA1132" s="111" t="s">
        <v>68</v>
      </c>
      <c r="FB1132" s="111"/>
      <c r="FC1132" s="111"/>
      <c r="FD1132" s="111"/>
      <c r="FE1132" s="112"/>
    </row>
    <row r="1133" spans="1:161" s="5" customFormat="1" ht="24.75" customHeight="1" x14ac:dyDescent="0.2">
      <c r="A1133" s="101"/>
      <c r="B1133" s="102"/>
      <c r="C1133" s="102"/>
      <c r="D1133" s="102"/>
      <c r="E1133" s="102"/>
      <c r="F1133" s="102"/>
      <c r="G1133" s="102"/>
      <c r="H1133" s="102"/>
      <c r="I1133" s="102"/>
      <c r="J1133" s="102"/>
      <c r="K1133" s="102"/>
      <c r="L1133" s="102"/>
      <c r="M1133" s="102"/>
      <c r="N1133" s="103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1"/>
      <c r="AZ1133" s="102"/>
      <c r="BA1133" s="102"/>
      <c r="BB1133" s="102"/>
      <c r="BC1133" s="102"/>
      <c r="BD1133" s="102"/>
      <c r="BE1133" s="102"/>
      <c r="BF1133" s="102"/>
      <c r="BG1133" s="102"/>
      <c r="BH1133" s="102"/>
      <c r="BI1133" s="102"/>
      <c r="BJ1133" s="102"/>
      <c r="BK1133" s="102"/>
      <c r="BL1133" s="102"/>
      <c r="BM1133" s="102"/>
      <c r="BN1133" s="102"/>
      <c r="BO1133" s="102"/>
      <c r="BP1133" s="102"/>
      <c r="BQ1133" s="102"/>
      <c r="BR1133" s="102"/>
      <c r="BS1133" s="102"/>
      <c r="BT1133" s="102"/>
      <c r="BU1133" s="102"/>
      <c r="BV1133" s="103"/>
      <c r="BW1133" s="107"/>
      <c r="BX1133" s="107"/>
      <c r="BY1133" s="107"/>
      <c r="BZ1133" s="107"/>
      <c r="CA1133" s="107"/>
      <c r="CB1133" s="107"/>
      <c r="CC1133" s="107"/>
      <c r="CD1133" s="107"/>
      <c r="CE1133" s="107"/>
      <c r="CF1133" s="107"/>
      <c r="CG1133" s="107"/>
      <c r="CH1133" s="107"/>
      <c r="CI1133" s="107"/>
      <c r="CJ1133" s="107"/>
      <c r="CK1133" s="107"/>
      <c r="CL1133" s="107"/>
      <c r="CM1133" s="107"/>
      <c r="CN1133" s="107"/>
      <c r="CO1133" s="107"/>
      <c r="CP1133" s="107"/>
      <c r="CQ1133" s="107"/>
      <c r="CR1133" s="107"/>
      <c r="CS1133" s="107"/>
      <c r="CT1133" s="107"/>
      <c r="CU1133" s="107"/>
      <c r="CV1133" s="107"/>
      <c r="CW1133" s="107"/>
      <c r="CX1133" s="107"/>
      <c r="CY1133" s="107"/>
      <c r="CZ1133" s="107"/>
      <c r="DA1133" s="107"/>
      <c r="DB1133" s="107"/>
      <c r="DC1133" s="107"/>
      <c r="DD1133" s="107"/>
      <c r="DE1133" s="107"/>
      <c r="DF1133" s="107"/>
      <c r="DG1133" s="107"/>
      <c r="DH1133" s="107"/>
      <c r="DI1133" s="107"/>
      <c r="DJ1133" s="107"/>
      <c r="DK1133" s="107"/>
      <c r="DL1133" s="107"/>
      <c r="DM1133" s="107"/>
      <c r="DN1133" s="107"/>
      <c r="DO1133" s="107"/>
      <c r="DP1133" s="107"/>
      <c r="DQ1133" s="107"/>
      <c r="DR1133" s="107"/>
      <c r="DS1133" s="114" t="s">
        <v>69</v>
      </c>
      <c r="DT1133" s="41"/>
      <c r="DU1133" s="41"/>
      <c r="DV1133" s="41"/>
      <c r="DW1133" s="41"/>
      <c r="DX1133" s="41"/>
      <c r="DY1133" s="41"/>
      <c r="DZ1133" s="41"/>
      <c r="EA1133" s="41"/>
      <c r="EB1133" s="41"/>
      <c r="EC1133" s="41"/>
      <c r="ED1133" s="41"/>
      <c r="EE1133" s="115"/>
      <c r="EF1133" s="114" t="s">
        <v>70</v>
      </c>
      <c r="EG1133" s="41"/>
      <c r="EH1133" s="41"/>
      <c r="EI1133" s="41"/>
      <c r="EJ1133" s="41"/>
      <c r="EK1133" s="41"/>
      <c r="EL1133" s="41"/>
      <c r="EM1133" s="41"/>
      <c r="EN1133" s="41"/>
      <c r="EO1133" s="41"/>
      <c r="EP1133" s="41"/>
      <c r="EQ1133" s="41"/>
      <c r="ER1133" s="115"/>
      <c r="ES1133" s="114" t="s">
        <v>71</v>
      </c>
      <c r="ET1133" s="41"/>
      <c r="EU1133" s="41"/>
      <c r="EV1133" s="41"/>
      <c r="EW1133" s="41"/>
      <c r="EX1133" s="41"/>
      <c r="EY1133" s="41"/>
      <c r="EZ1133" s="41"/>
      <c r="FA1133" s="41"/>
      <c r="FB1133" s="41"/>
      <c r="FC1133" s="41"/>
      <c r="FD1133" s="41"/>
      <c r="FE1133" s="115"/>
    </row>
    <row r="1134" spans="1:161" s="5" customFormat="1" ht="12.75" x14ac:dyDescent="0.2">
      <c r="A1134" s="101"/>
      <c r="B1134" s="102"/>
      <c r="C1134" s="102"/>
      <c r="D1134" s="102"/>
      <c r="E1134" s="102"/>
      <c r="F1134" s="102"/>
      <c r="G1134" s="102"/>
      <c r="H1134" s="102"/>
      <c r="I1134" s="102"/>
      <c r="J1134" s="102"/>
      <c r="K1134" s="102"/>
      <c r="L1134" s="102"/>
      <c r="M1134" s="102"/>
      <c r="N1134" s="103"/>
      <c r="O1134" s="119" t="s">
        <v>72</v>
      </c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1"/>
      <c r="AA1134" s="119" t="s">
        <v>73</v>
      </c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1"/>
      <c r="AM1134" s="119" t="s">
        <v>74</v>
      </c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2" t="s">
        <v>75</v>
      </c>
      <c r="AZ1134" s="123"/>
      <c r="BA1134" s="123"/>
      <c r="BB1134" s="123"/>
      <c r="BC1134" s="123"/>
      <c r="BD1134" s="123"/>
      <c r="BE1134" s="123"/>
      <c r="BF1134" s="123"/>
      <c r="BG1134" s="123"/>
      <c r="BH1134" s="123"/>
      <c r="BI1134" s="123"/>
      <c r="BJ1134" s="124"/>
      <c r="BK1134" s="122" t="s">
        <v>76</v>
      </c>
      <c r="BL1134" s="123"/>
      <c r="BM1134" s="123"/>
      <c r="BN1134" s="123"/>
      <c r="BO1134" s="123"/>
      <c r="BP1134" s="123"/>
      <c r="BQ1134" s="123"/>
      <c r="BR1134" s="123"/>
      <c r="BS1134" s="123"/>
      <c r="BT1134" s="123"/>
      <c r="BU1134" s="123"/>
      <c r="BV1134" s="124"/>
      <c r="BW1134" s="107"/>
      <c r="BX1134" s="107"/>
      <c r="BY1134" s="107"/>
      <c r="BZ1134" s="107"/>
      <c r="CA1134" s="107"/>
      <c r="CB1134" s="107"/>
      <c r="CC1134" s="107"/>
      <c r="CD1134" s="107"/>
      <c r="CE1134" s="107"/>
      <c r="CF1134" s="107"/>
      <c r="CG1134" s="107"/>
      <c r="CH1134" s="107"/>
      <c r="CI1134" s="107"/>
      <c r="CJ1134" s="107"/>
      <c r="CK1134" s="107"/>
      <c r="CL1134" s="107"/>
      <c r="CM1134" s="107"/>
      <c r="CN1134" s="107"/>
      <c r="CO1134" s="107"/>
      <c r="CP1134" s="107"/>
      <c r="CQ1134" s="107"/>
      <c r="CR1134" s="107"/>
      <c r="CS1134" s="107"/>
      <c r="CT1134" s="107"/>
      <c r="CU1134" s="107"/>
      <c r="CV1134" s="107"/>
      <c r="CW1134" s="107"/>
      <c r="CX1134" s="107"/>
      <c r="CY1134" s="107"/>
      <c r="CZ1134" s="107"/>
      <c r="DA1134" s="107" t="s">
        <v>77</v>
      </c>
      <c r="DB1134" s="107"/>
      <c r="DC1134" s="107"/>
      <c r="DD1134" s="107"/>
      <c r="DE1134" s="107"/>
      <c r="DF1134" s="107"/>
      <c r="DG1134" s="107"/>
      <c r="DH1134" s="107"/>
      <c r="DI1134" s="107"/>
      <c r="DJ1134" s="107"/>
      <c r="DK1134" s="107"/>
      <c r="DL1134" s="107" t="s">
        <v>78</v>
      </c>
      <c r="DM1134" s="107"/>
      <c r="DN1134" s="107"/>
      <c r="DO1134" s="107"/>
      <c r="DP1134" s="107"/>
      <c r="DQ1134" s="107"/>
      <c r="DR1134" s="107"/>
      <c r="DS1134" s="114"/>
      <c r="DT1134" s="41"/>
      <c r="DU1134" s="41"/>
      <c r="DV1134" s="41"/>
      <c r="DW1134" s="41"/>
      <c r="DX1134" s="41"/>
      <c r="DY1134" s="41"/>
      <c r="DZ1134" s="41"/>
      <c r="EA1134" s="41"/>
      <c r="EB1134" s="41"/>
      <c r="EC1134" s="41"/>
      <c r="ED1134" s="41"/>
      <c r="EE1134" s="115"/>
      <c r="EF1134" s="114"/>
      <c r="EG1134" s="41"/>
      <c r="EH1134" s="41"/>
      <c r="EI1134" s="41"/>
      <c r="EJ1134" s="41"/>
      <c r="EK1134" s="41"/>
      <c r="EL1134" s="41"/>
      <c r="EM1134" s="41"/>
      <c r="EN1134" s="41"/>
      <c r="EO1134" s="41"/>
      <c r="EP1134" s="41"/>
      <c r="EQ1134" s="41"/>
      <c r="ER1134" s="115"/>
      <c r="ES1134" s="114"/>
      <c r="ET1134" s="41"/>
      <c r="EU1134" s="41"/>
      <c r="EV1134" s="41"/>
      <c r="EW1134" s="41"/>
      <c r="EX1134" s="41"/>
      <c r="EY1134" s="41"/>
      <c r="EZ1134" s="41"/>
      <c r="FA1134" s="41"/>
      <c r="FB1134" s="41"/>
      <c r="FC1134" s="41"/>
      <c r="FD1134" s="41"/>
      <c r="FE1134" s="115"/>
    </row>
    <row r="1135" spans="1:161" s="5" customFormat="1" ht="36" customHeight="1" x14ac:dyDescent="0.2">
      <c r="A1135" s="104"/>
      <c r="B1135" s="105"/>
      <c r="C1135" s="105"/>
      <c r="D1135" s="105"/>
      <c r="E1135" s="105"/>
      <c r="F1135" s="105"/>
      <c r="G1135" s="105"/>
      <c r="H1135" s="105"/>
      <c r="I1135" s="105"/>
      <c r="J1135" s="105"/>
      <c r="K1135" s="105"/>
      <c r="L1135" s="105"/>
      <c r="M1135" s="105"/>
      <c r="N1135" s="106"/>
      <c r="O1135" s="125" t="s">
        <v>79</v>
      </c>
      <c r="P1135" s="126"/>
      <c r="Q1135" s="126"/>
      <c r="R1135" s="126"/>
      <c r="S1135" s="126"/>
      <c r="T1135" s="126"/>
      <c r="U1135" s="126"/>
      <c r="V1135" s="126"/>
      <c r="W1135" s="126"/>
      <c r="X1135" s="126"/>
      <c r="Y1135" s="126"/>
      <c r="Z1135" s="127"/>
      <c r="AA1135" s="125" t="s">
        <v>79</v>
      </c>
      <c r="AB1135" s="126"/>
      <c r="AC1135" s="126"/>
      <c r="AD1135" s="126"/>
      <c r="AE1135" s="126"/>
      <c r="AF1135" s="126"/>
      <c r="AG1135" s="126"/>
      <c r="AH1135" s="126"/>
      <c r="AI1135" s="126"/>
      <c r="AJ1135" s="126"/>
      <c r="AK1135" s="126"/>
      <c r="AL1135" s="127"/>
      <c r="AM1135" s="125" t="s">
        <v>79</v>
      </c>
      <c r="AN1135" s="126"/>
      <c r="AO1135" s="126"/>
      <c r="AP1135" s="126"/>
      <c r="AQ1135" s="126"/>
      <c r="AR1135" s="126"/>
      <c r="AS1135" s="126"/>
      <c r="AT1135" s="126"/>
      <c r="AU1135" s="126"/>
      <c r="AV1135" s="126"/>
      <c r="AW1135" s="126"/>
      <c r="AX1135" s="126"/>
      <c r="AY1135" s="125" t="s">
        <v>79</v>
      </c>
      <c r="AZ1135" s="126"/>
      <c r="BA1135" s="126"/>
      <c r="BB1135" s="126"/>
      <c r="BC1135" s="126"/>
      <c r="BD1135" s="126"/>
      <c r="BE1135" s="126"/>
      <c r="BF1135" s="126"/>
      <c r="BG1135" s="126"/>
      <c r="BH1135" s="126"/>
      <c r="BI1135" s="126"/>
      <c r="BJ1135" s="127"/>
      <c r="BK1135" s="125" t="s">
        <v>79</v>
      </c>
      <c r="BL1135" s="126"/>
      <c r="BM1135" s="126"/>
      <c r="BN1135" s="126"/>
      <c r="BO1135" s="126"/>
      <c r="BP1135" s="126"/>
      <c r="BQ1135" s="126"/>
      <c r="BR1135" s="126"/>
      <c r="BS1135" s="126"/>
      <c r="BT1135" s="126"/>
      <c r="BU1135" s="126"/>
      <c r="BV1135" s="127"/>
      <c r="BW1135" s="107"/>
      <c r="BX1135" s="107"/>
      <c r="BY1135" s="107"/>
      <c r="BZ1135" s="107"/>
      <c r="CA1135" s="107"/>
      <c r="CB1135" s="107"/>
      <c r="CC1135" s="107"/>
      <c r="CD1135" s="107"/>
      <c r="CE1135" s="107"/>
      <c r="CF1135" s="107"/>
      <c r="CG1135" s="107"/>
      <c r="CH1135" s="107"/>
      <c r="CI1135" s="107"/>
      <c r="CJ1135" s="107"/>
      <c r="CK1135" s="107"/>
      <c r="CL1135" s="107"/>
      <c r="CM1135" s="107"/>
      <c r="CN1135" s="107"/>
      <c r="CO1135" s="107"/>
      <c r="CP1135" s="107"/>
      <c r="CQ1135" s="107"/>
      <c r="CR1135" s="107"/>
      <c r="CS1135" s="107"/>
      <c r="CT1135" s="107"/>
      <c r="CU1135" s="107"/>
      <c r="CV1135" s="107"/>
      <c r="CW1135" s="107"/>
      <c r="CX1135" s="107"/>
      <c r="CY1135" s="107"/>
      <c r="CZ1135" s="107"/>
      <c r="DA1135" s="107"/>
      <c r="DB1135" s="107"/>
      <c r="DC1135" s="107"/>
      <c r="DD1135" s="107"/>
      <c r="DE1135" s="107"/>
      <c r="DF1135" s="107"/>
      <c r="DG1135" s="107"/>
      <c r="DH1135" s="107"/>
      <c r="DI1135" s="107"/>
      <c r="DJ1135" s="107"/>
      <c r="DK1135" s="107"/>
      <c r="DL1135" s="107"/>
      <c r="DM1135" s="107"/>
      <c r="DN1135" s="107"/>
      <c r="DO1135" s="107"/>
      <c r="DP1135" s="107"/>
      <c r="DQ1135" s="107"/>
      <c r="DR1135" s="107"/>
      <c r="DS1135" s="116"/>
      <c r="DT1135" s="117"/>
      <c r="DU1135" s="117"/>
      <c r="DV1135" s="117"/>
      <c r="DW1135" s="117"/>
      <c r="DX1135" s="117"/>
      <c r="DY1135" s="117"/>
      <c r="DZ1135" s="117"/>
      <c r="EA1135" s="117"/>
      <c r="EB1135" s="117"/>
      <c r="EC1135" s="117"/>
      <c r="ED1135" s="117"/>
      <c r="EE1135" s="118"/>
      <c r="EF1135" s="116"/>
      <c r="EG1135" s="117"/>
      <c r="EH1135" s="117"/>
      <c r="EI1135" s="117"/>
      <c r="EJ1135" s="117"/>
      <c r="EK1135" s="117"/>
      <c r="EL1135" s="117"/>
      <c r="EM1135" s="117"/>
      <c r="EN1135" s="117"/>
      <c r="EO1135" s="117"/>
      <c r="EP1135" s="117"/>
      <c r="EQ1135" s="117"/>
      <c r="ER1135" s="118"/>
      <c r="ES1135" s="116"/>
      <c r="ET1135" s="117"/>
      <c r="EU1135" s="117"/>
      <c r="EV1135" s="117"/>
      <c r="EW1135" s="117"/>
      <c r="EX1135" s="117"/>
      <c r="EY1135" s="117"/>
      <c r="EZ1135" s="117"/>
      <c r="FA1135" s="117"/>
      <c r="FB1135" s="117"/>
      <c r="FC1135" s="117"/>
      <c r="FD1135" s="117"/>
      <c r="FE1135" s="118"/>
    </row>
    <row r="1136" spans="1:161" s="9" customFormat="1" ht="12.75" x14ac:dyDescent="0.2">
      <c r="A1136" s="128">
        <v>1</v>
      </c>
      <c r="B1136" s="129"/>
      <c r="C1136" s="129"/>
      <c r="D1136" s="129"/>
      <c r="E1136" s="129"/>
      <c r="F1136" s="129"/>
      <c r="G1136" s="129"/>
      <c r="H1136" s="129"/>
      <c r="I1136" s="129"/>
      <c r="J1136" s="129"/>
      <c r="K1136" s="129"/>
      <c r="L1136" s="129"/>
      <c r="M1136" s="129"/>
      <c r="N1136" s="130"/>
      <c r="O1136" s="128">
        <v>2</v>
      </c>
      <c r="P1136" s="129"/>
      <c r="Q1136" s="129"/>
      <c r="R1136" s="129"/>
      <c r="S1136" s="129"/>
      <c r="T1136" s="129"/>
      <c r="U1136" s="129"/>
      <c r="V1136" s="129"/>
      <c r="W1136" s="129"/>
      <c r="X1136" s="129"/>
      <c r="Y1136" s="129"/>
      <c r="Z1136" s="130"/>
      <c r="AA1136" s="128">
        <v>3</v>
      </c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30"/>
      <c r="AM1136" s="128">
        <v>4</v>
      </c>
      <c r="AN1136" s="129"/>
      <c r="AO1136" s="129"/>
      <c r="AP1136" s="129"/>
      <c r="AQ1136" s="129"/>
      <c r="AR1136" s="129"/>
      <c r="AS1136" s="129"/>
      <c r="AT1136" s="129"/>
      <c r="AU1136" s="129"/>
      <c r="AV1136" s="129"/>
      <c r="AW1136" s="129"/>
      <c r="AX1136" s="130"/>
      <c r="AY1136" s="131">
        <v>5</v>
      </c>
      <c r="AZ1136" s="132"/>
      <c r="BA1136" s="132"/>
      <c r="BB1136" s="132"/>
      <c r="BC1136" s="132"/>
      <c r="BD1136" s="132"/>
      <c r="BE1136" s="132"/>
      <c r="BF1136" s="132"/>
      <c r="BG1136" s="132"/>
      <c r="BH1136" s="132"/>
      <c r="BI1136" s="132"/>
      <c r="BJ1136" s="133"/>
      <c r="BK1136" s="131">
        <v>6</v>
      </c>
      <c r="BL1136" s="132"/>
      <c r="BM1136" s="132"/>
      <c r="BN1136" s="132"/>
      <c r="BO1136" s="132"/>
      <c r="BP1136" s="132"/>
      <c r="BQ1136" s="132"/>
      <c r="BR1136" s="132"/>
      <c r="BS1136" s="132"/>
      <c r="BT1136" s="132"/>
      <c r="BU1136" s="132"/>
      <c r="BV1136" s="133"/>
      <c r="BW1136" s="128">
        <v>7</v>
      </c>
      <c r="BX1136" s="129"/>
      <c r="BY1136" s="129"/>
      <c r="BZ1136" s="129"/>
      <c r="CA1136" s="129"/>
      <c r="CB1136" s="129"/>
      <c r="CC1136" s="129"/>
      <c r="CD1136" s="129"/>
      <c r="CE1136" s="129"/>
      <c r="CF1136" s="129"/>
      <c r="CG1136" s="129"/>
      <c r="CH1136" s="129"/>
      <c r="CI1136" s="129"/>
      <c r="CJ1136" s="129"/>
      <c r="CK1136" s="129"/>
      <c r="CL1136" s="129"/>
      <c r="CM1136" s="129"/>
      <c r="CN1136" s="129"/>
      <c r="CO1136" s="129"/>
      <c r="CP1136" s="129"/>
      <c r="CQ1136" s="129"/>
      <c r="CR1136" s="129"/>
      <c r="CS1136" s="129"/>
      <c r="CT1136" s="129"/>
      <c r="CU1136" s="129"/>
      <c r="CV1136" s="129"/>
      <c r="CW1136" s="129"/>
      <c r="CX1136" s="129"/>
      <c r="CY1136" s="129"/>
      <c r="CZ1136" s="130"/>
      <c r="DA1136" s="134">
        <v>8</v>
      </c>
      <c r="DB1136" s="134"/>
      <c r="DC1136" s="134"/>
      <c r="DD1136" s="134"/>
      <c r="DE1136" s="134"/>
      <c r="DF1136" s="134"/>
      <c r="DG1136" s="134"/>
      <c r="DH1136" s="134"/>
      <c r="DI1136" s="134"/>
      <c r="DJ1136" s="134"/>
      <c r="DK1136" s="134"/>
      <c r="DL1136" s="134">
        <v>9</v>
      </c>
      <c r="DM1136" s="134"/>
      <c r="DN1136" s="134"/>
      <c r="DO1136" s="134"/>
      <c r="DP1136" s="134"/>
      <c r="DQ1136" s="134"/>
      <c r="DR1136" s="134"/>
      <c r="DS1136" s="128">
        <v>10</v>
      </c>
      <c r="DT1136" s="129"/>
      <c r="DU1136" s="129"/>
      <c r="DV1136" s="129"/>
      <c r="DW1136" s="129"/>
      <c r="DX1136" s="129"/>
      <c r="DY1136" s="129"/>
      <c r="DZ1136" s="129"/>
      <c r="EA1136" s="129"/>
      <c r="EB1136" s="129"/>
      <c r="EC1136" s="129"/>
      <c r="ED1136" s="129"/>
      <c r="EE1136" s="130"/>
      <c r="EF1136" s="128">
        <v>11</v>
      </c>
      <c r="EG1136" s="129"/>
      <c r="EH1136" s="129"/>
      <c r="EI1136" s="129"/>
      <c r="EJ1136" s="129"/>
      <c r="EK1136" s="129"/>
      <c r="EL1136" s="129"/>
      <c r="EM1136" s="129"/>
      <c r="EN1136" s="129"/>
      <c r="EO1136" s="129"/>
      <c r="EP1136" s="129"/>
      <c r="EQ1136" s="129"/>
      <c r="ER1136" s="130"/>
      <c r="ES1136" s="128">
        <v>12</v>
      </c>
      <c r="ET1136" s="129"/>
      <c r="EU1136" s="129"/>
      <c r="EV1136" s="129"/>
      <c r="EW1136" s="129"/>
      <c r="EX1136" s="129"/>
      <c r="EY1136" s="129"/>
      <c r="EZ1136" s="129"/>
      <c r="FA1136" s="129"/>
      <c r="FB1136" s="129"/>
      <c r="FC1136" s="129"/>
      <c r="FD1136" s="129"/>
      <c r="FE1136" s="130"/>
    </row>
    <row r="1137" spans="1:161" s="18" customFormat="1" ht="33.75" customHeight="1" x14ac:dyDescent="0.2">
      <c r="A1137" s="220" t="s">
        <v>219</v>
      </c>
      <c r="B1137" s="220"/>
      <c r="C1137" s="220"/>
      <c r="D1137" s="220"/>
      <c r="E1137" s="220"/>
      <c r="F1137" s="220"/>
      <c r="G1137" s="220"/>
      <c r="H1137" s="220"/>
      <c r="I1137" s="220"/>
      <c r="J1137" s="220"/>
      <c r="K1137" s="220"/>
      <c r="L1137" s="220"/>
      <c r="M1137" s="220"/>
      <c r="N1137" s="220"/>
      <c r="O1137" s="200" t="s">
        <v>82</v>
      </c>
      <c r="P1137" s="200"/>
      <c r="Q1137" s="200"/>
      <c r="R1137" s="200"/>
      <c r="S1137" s="200"/>
      <c r="T1137" s="200"/>
      <c r="U1137" s="200"/>
      <c r="V1137" s="200"/>
      <c r="W1137" s="200"/>
      <c r="X1137" s="200"/>
      <c r="Y1137" s="200"/>
      <c r="Z1137" s="200"/>
      <c r="AA1137" s="107" t="s">
        <v>82</v>
      </c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221" t="s">
        <v>193</v>
      </c>
      <c r="AN1137" s="221"/>
      <c r="AO1137" s="221"/>
      <c r="AP1137" s="221"/>
      <c r="AQ1137" s="221"/>
      <c r="AR1137" s="221"/>
      <c r="AS1137" s="221"/>
      <c r="AT1137" s="221"/>
      <c r="AU1137" s="221"/>
      <c r="AV1137" s="221"/>
      <c r="AW1137" s="221"/>
      <c r="AX1137" s="221"/>
      <c r="AY1137" s="107" t="s">
        <v>182</v>
      </c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41" t="s">
        <v>213</v>
      </c>
      <c r="BX1137" s="141"/>
      <c r="BY1137" s="141"/>
      <c r="BZ1137" s="141"/>
      <c r="CA1137" s="141"/>
      <c r="CB1137" s="141"/>
      <c r="CC1137" s="141"/>
      <c r="CD1137" s="141"/>
      <c r="CE1137" s="141"/>
      <c r="CF1137" s="141"/>
      <c r="CG1137" s="141"/>
      <c r="CH1137" s="141"/>
      <c r="CI1137" s="141"/>
      <c r="CJ1137" s="141"/>
      <c r="CK1137" s="141"/>
      <c r="CL1137" s="141"/>
      <c r="CM1137" s="141"/>
      <c r="CN1137" s="141"/>
      <c r="CO1137" s="141"/>
      <c r="CP1137" s="141"/>
      <c r="CQ1137" s="141"/>
      <c r="CR1137" s="141"/>
      <c r="CS1137" s="141"/>
      <c r="CT1137" s="141"/>
      <c r="CU1137" s="141"/>
      <c r="CV1137" s="141"/>
      <c r="CW1137" s="141"/>
      <c r="CX1137" s="141"/>
      <c r="CY1137" s="141"/>
      <c r="CZ1137" s="141"/>
      <c r="DA1137" s="107" t="s">
        <v>89</v>
      </c>
      <c r="DB1137" s="107"/>
      <c r="DC1137" s="107"/>
      <c r="DD1137" s="107"/>
      <c r="DE1137" s="107"/>
      <c r="DF1137" s="107"/>
      <c r="DG1137" s="107"/>
      <c r="DH1137" s="107"/>
      <c r="DI1137" s="107"/>
      <c r="DJ1137" s="107"/>
      <c r="DK1137" s="107"/>
      <c r="DL1137" s="142" t="s">
        <v>90</v>
      </c>
      <c r="DM1137" s="142"/>
      <c r="DN1137" s="142"/>
      <c r="DO1137" s="142"/>
      <c r="DP1137" s="142"/>
      <c r="DQ1137" s="142"/>
      <c r="DR1137" s="142"/>
      <c r="DS1137" s="222">
        <v>100</v>
      </c>
      <c r="DT1137" s="222"/>
      <c r="DU1137" s="222"/>
      <c r="DV1137" s="222"/>
      <c r="DW1137" s="222"/>
      <c r="DX1137" s="222"/>
      <c r="DY1137" s="222"/>
      <c r="DZ1137" s="222"/>
      <c r="EA1137" s="222"/>
      <c r="EB1137" s="222"/>
      <c r="EC1137" s="222"/>
      <c r="ED1137" s="222"/>
      <c r="EE1137" s="222"/>
      <c r="EF1137" s="222">
        <f t="shared" ref="EF1137:EF1147" si="24">+DS1137</f>
        <v>100</v>
      </c>
      <c r="EG1137" s="222"/>
      <c r="EH1137" s="222"/>
      <c r="EI1137" s="222"/>
      <c r="EJ1137" s="222"/>
      <c r="EK1137" s="222"/>
      <c r="EL1137" s="222"/>
      <c r="EM1137" s="222"/>
      <c r="EN1137" s="222"/>
      <c r="EO1137" s="222"/>
      <c r="EP1137" s="222"/>
      <c r="EQ1137" s="222"/>
      <c r="ER1137" s="222"/>
      <c r="ES1137" s="222">
        <f t="shared" ref="ES1137:ES1147" si="25">+EF1137</f>
        <v>100</v>
      </c>
      <c r="ET1137" s="222"/>
      <c r="EU1137" s="222"/>
      <c r="EV1137" s="222"/>
      <c r="EW1137" s="222"/>
      <c r="EX1137" s="222"/>
      <c r="EY1137" s="222"/>
      <c r="EZ1137" s="222"/>
      <c r="FA1137" s="222"/>
      <c r="FB1137" s="222"/>
      <c r="FC1137" s="222"/>
      <c r="FD1137" s="222"/>
      <c r="FE1137" s="222"/>
    </row>
    <row r="1138" spans="1:161" s="18" customFormat="1" ht="54.75" customHeight="1" x14ac:dyDescent="0.2">
      <c r="A1138" s="220"/>
      <c r="B1138" s="220"/>
      <c r="C1138" s="220"/>
      <c r="D1138" s="220"/>
      <c r="E1138" s="220"/>
      <c r="F1138" s="220"/>
      <c r="G1138" s="220"/>
      <c r="H1138" s="220"/>
      <c r="I1138" s="220"/>
      <c r="J1138" s="220"/>
      <c r="K1138" s="220"/>
      <c r="L1138" s="220"/>
      <c r="M1138" s="220"/>
      <c r="N1138" s="220"/>
      <c r="O1138" s="200"/>
      <c r="P1138" s="200"/>
      <c r="Q1138" s="200"/>
      <c r="R1138" s="200"/>
      <c r="S1138" s="200"/>
      <c r="T1138" s="200"/>
      <c r="U1138" s="200"/>
      <c r="V1138" s="200"/>
      <c r="W1138" s="200"/>
      <c r="X1138" s="200"/>
      <c r="Y1138" s="200"/>
      <c r="Z1138" s="200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221"/>
      <c r="AN1138" s="221"/>
      <c r="AO1138" s="221"/>
      <c r="AP1138" s="221"/>
      <c r="AQ1138" s="221"/>
      <c r="AR1138" s="221"/>
      <c r="AS1138" s="221"/>
      <c r="AT1138" s="221"/>
      <c r="AU1138" s="221"/>
      <c r="AV1138" s="221"/>
      <c r="AW1138" s="221"/>
      <c r="AX1138" s="221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41" t="s">
        <v>214</v>
      </c>
      <c r="BX1138" s="141"/>
      <c r="BY1138" s="141"/>
      <c r="BZ1138" s="141"/>
      <c r="CA1138" s="141"/>
      <c r="CB1138" s="141"/>
      <c r="CC1138" s="141"/>
      <c r="CD1138" s="141"/>
      <c r="CE1138" s="141"/>
      <c r="CF1138" s="141"/>
      <c r="CG1138" s="141"/>
      <c r="CH1138" s="141"/>
      <c r="CI1138" s="141"/>
      <c r="CJ1138" s="141"/>
      <c r="CK1138" s="141"/>
      <c r="CL1138" s="141"/>
      <c r="CM1138" s="141"/>
      <c r="CN1138" s="141"/>
      <c r="CO1138" s="141"/>
      <c r="CP1138" s="141"/>
      <c r="CQ1138" s="141"/>
      <c r="CR1138" s="141"/>
      <c r="CS1138" s="141"/>
      <c r="CT1138" s="141"/>
      <c r="CU1138" s="141"/>
      <c r="CV1138" s="141"/>
      <c r="CW1138" s="141"/>
      <c r="CX1138" s="141"/>
      <c r="CY1138" s="141"/>
      <c r="CZ1138" s="141"/>
      <c r="DA1138" s="107" t="s">
        <v>89</v>
      </c>
      <c r="DB1138" s="107"/>
      <c r="DC1138" s="107"/>
      <c r="DD1138" s="107"/>
      <c r="DE1138" s="107"/>
      <c r="DF1138" s="107"/>
      <c r="DG1138" s="107"/>
      <c r="DH1138" s="107"/>
      <c r="DI1138" s="107"/>
      <c r="DJ1138" s="107"/>
      <c r="DK1138" s="107"/>
      <c r="DL1138" s="142" t="s">
        <v>90</v>
      </c>
      <c r="DM1138" s="142"/>
      <c r="DN1138" s="142"/>
      <c r="DO1138" s="142"/>
      <c r="DP1138" s="142"/>
      <c r="DQ1138" s="142"/>
      <c r="DR1138" s="142"/>
      <c r="DS1138" s="222">
        <v>100</v>
      </c>
      <c r="DT1138" s="222"/>
      <c r="DU1138" s="222"/>
      <c r="DV1138" s="222"/>
      <c r="DW1138" s="222"/>
      <c r="DX1138" s="222"/>
      <c r="DY1138" s="222"/>
      <c r="DZ1138" s="222"/>
      <c r="EA1138" s="222"/>
      <c r="EB1138" s="222"/>
      <c r="EC1138" s="222"/>
      <c r="ED1138" s="222"/>
      <c r="EE1138" s="222"/>
      <c r="EF1138" s="222">
        <f t="shared" si="24"/>
        <v>100</v>
      </c>
      <c r="EG1138" s="222"/>
      <c r="EH1138" s="222"/>
      <c r="EI1138" s="222"/>
      <c r="EJ1138" s="222"/>
      <c r="EK1138" s="222"/>
      <c r="EL1138" s="222"/>
      <c r="EM1138" s="222"/>
      <c r="EN1138" s="222"/>
      <c r="EO1138" s="222"/>
      <c r="EP1138" s="222"/>
      <c r="EQ1138" s="222"/>
      <c r="ER1138" s="222"/>
      <c r="ES1138" s="222">
        <f t="shared" si="25"/>
        <v>100</v>
      </c>
      <c r="ET1138" s="222"/>
      <c r="EU1138" s="222"/>
      <c r="EV1138" s="222"/>
      <c r="EW1138" s="222"/>
      <c r="EX1138" s="222"/>
      <c r="EY1138" s="222"/>
      <c r="EZ1138" s="222"/>
      <c r="FA1138" s="222"/>
      <c r="FB1138" s="222"/>
      <c r="FC1138" s="222"/>
      <c r="FD1138" s="222"/>
      <c r="FE1138" s="222"/>
    </row>
    <row r="1139" spans="1:161" s="18" customFormat="1" ht="45.75" customHeight="1" x14ac:dyDescent="0.2">
      <c r="A1139" s="220"/>
      <c r="B1139" s="220"/>
      <c r="C1139" s="220"/>
      <c r="D1139" s="220"/>
      <c r="E1139" s="220"/>
      <c r="F1139" s="220"/>
      <c r="G1139" s="220"/>
      <c r="H1139" s="220"/>
      <c r="I1139" s="220"/>
      <c r="J1139" s="220"/>
      <c r="K1139" s="220"/>
      <c r="L1139" s="220"/>
      <c r="M1139" s="220"/>
      <c r="N1139" s="220"/>
      <c r="O1139" s="200"/>
      <c r="P1139" s="200"/>
      <c r="Q1139" s="200"/>
      <c r="R1139" s="200"/>
      <c r="S1139" s="200"/>
      <c r="T1139" s="200"/>
      <c r="U1139" s="200"/>
      <c r="V1139" s="200"/>
      <c r="W1139" s="200"/>
      <c r="X1139" s="200"/>
      <c r="Y1139" s="200"/>
      <c r="Z1139" s="200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221"/>
      <c r="AN1139" s="221"/>
      <c r="AO1139" s="221"/>
      <c r="AP1139" s="221"/>
      <c r="AQ1139" s="221"/>
      <c r="AR1139" s="221"/>
      <c r="AS1139" s="221"/>
      <c r="AT1139" s="221"/>
      <c r="AU1139" s="221"/>
      <c r="AV1139" s="221"/>
      <c r="AW1139" s="221"/>
      <c r="AX1139" s="221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41" t="s">
        <v>185</v>
      </c>
      <c r="BX1139" s="141"/>
      <c r="BY1139" s="141"/>
      <c r="BZ1139" s="141"/>
      <c r="CA1139" s="141"/>
      <c r="CB1139" s="141"/>
      <c r="CC1139" s="141"/>
      <c r="CD1139" s="141"/>
      <c r="CE1139" s="141"/>
      <c r="CF1139" s="141"/>
      <c r="CG1139" s="141"/>
      <c r="CH1139" s="141"/>
      <c r="CI1139" s="141"/>
      <c r="CJ1139" s="141"/>
      <c r="CK1139" s="141"/>
      <c r="CL1139" s="141"/>
      <c r="CM1139" s="141"/>
      <c r="CN1139" s="141"/>
      <c r="CO1139" s="141"/>
      <c r="CP1139" s="141"/>
      <c r="CQ1139" s="141"/>
      <c r="CR1139" s="141"/>
      <c r="CS1139" s="141"/>
      <c r="CT1139" s="141"/>
      <c r="CU1139" s="141"/>
      <c r="CV1139" s="141"/>
      <c r="CW1139" s="141"/>
      <c r="CX1139" s="141"/>
      <c r="CY1139" s="141"/>
      <c r="CZ1139" s="141"/>
      <c r="DA1139" s="107" t="s">
        <v>89</v>
      </c>
      <c r="DB1139" s="107"/>
      <c r="DC1139" s="107"/>
      <c r="DD1139" s="107"/>
      <c r="DE1139" s="107"/>
      <c r="DF1139" s="107"/>
      <c r="DG1139" s="107"/>
      <c r="DH1139" s="107"/>
      <c r="DI1139" s="107"/>
      <c r="DJ1139" s="107"/>
      <c r="DK1139" s="107"/>
      <c r="DL1139" s="142" t="s">
        <v>90</v>
      </c>
      <c r="DM1139" s="142"/>
      <c r="DN1139" s="142"/>
      <c r="DO1139" s="142"/>
      <c r="DP1139" s="142"/>
      <c r="DQ1139" s="142"/>
      <c r="DR1139" s="142"/>
      <c r="DS1139" s="222">
        <v>100</v>
      </c>
      <c r="DT1139" s="222"/>
      <c r="DU1139" s="222"/>
      <c r="DV1139" s="222"/>
      <c r="DW1139" s="222"/>
      <c r="DX1139" s="222"/>
      <c r="DY1139" s="222"/>
      <c r="DZ1139" s="222"/>
      <c r="EA1139" s="222"/>
      <c r="EB1139" s="222"/>
      <c r="EC1139" s="222"/>
      <c r="ED1139" s="222"/>
      <c r="EE1139" s="222"/>
      <c r="EF1139" s="222">
        <f t="shared" si="24"/>
        <v>100</v>
      </c>
      <c r="EG1139" s="222"/>
      <c r="EH1139" s="222"/>
      <c r="EI1139" s="222"/>
      <c r="EJ1139" s="222"/>
      <c r="EK1139" s="222"/>
      <c r="EL1139" s="222"/>
      <c r="EM1139" s="222"/>
      <c r="EN1139" s="222"/>
      <c r="EO1139" s="222"/>
      <c r="EP1139" s="222"/>
      <c r="EQ1139" s="222"/>
      <c r="ER1139" s="222"/>
      <c r="ES1139" s="222">
        <f t="shared" si="25"/>
        <v>100</v>
      </c>
      <c r="ET1139" s="222"/>
      <c r="EU1139" s="222"/>
      <c r="EV1139" s="222"/>
      <c r="EW1139" s="222"/>
      <c r="EX1139" s="222"/>
      <c r="EY1139" s="222"/>
      <c r="EZ1139" s="222"/>
      <c r="FA1139" s="222"/>
      <c r="FB1139" s="222"/>
      <c r="FC1139" s="222"/>
      <c r="FD1139" s="222"/>
      <c r="FE1139" s="222"/>
    </row>
    <row r="1140" spans="1:161" s="18" customFormat="1" ht="34.5" customHeight="1" x14ac:dyDescent="0.2">
      <c r="A1140" s="220"/>
      <c r="B1140" s="220"/>
      <c r="C1140" s="220"/>
      <c r="D1140" s="220"/>
      <c r="E1140" s="220"/>
      <c r="F1140" s="220"/>
      <c r="G1140" s="220"/>
      <c r="H1140" s="220"/>
      <c r="I1140" s="220"/>
      <c r="J1140" s="220"/>
      <c r="K1140" s="220"/>
      <c r="L1140" s="220"/>
      <c r="M1140" s="220"/>
      <c r="N1140" s="220"/>
      <c r="O1140" s="200"/>
      <c r="P1140" s="200"/>
      <c r="Q1140" s="200"/>
      <c r="R1140" s="200"/>
      <c r="S1140" s="200"/>
      <c r="T1140" s="200"/>
      <c r="U1140" s="200"/>
      <c r="V1140" s="200"/>
      <c r="W1140" s="200"/>
      <c r="X1140" s="200"/>
      <c r="Y1140" s="200"/>
      <c r="Z1140" s="200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221"/>
      <c r="AN1140" s="221"/>
      <c r="AO1140" s="221"/>
      <c r="AP1140" s="221"/>
      <c r="AQ1140" s="221"/>
      <c r="AR1140" s="221"/>
      <c r="AS1140" s="221"/>
      <c r="AT1140" s="221"/>
      <c r="AU1140" s="221"/>
      <c r="AV1140" s="221"/>
      <c r="AW1140" s="221"/>
      <c r="AX1140" s="221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41" t="s">
        <v>186</v>
      </c>
      <c r="BX1140" s="141"/>
      <c r="BY1140" s="141"/>
      <c r="BZ1140" s="141"/>
      <c r="CA1140" s="141"/>
      <c r="CB1140" s="141"/>
      <c r="CC1140" s="141"/>
      <c r="CD1140" s="141"/>
      <c r="CE1140" s="141"/>
      <c r="CF1140" s="141"/>
      <c r="CG1140" s="141"/>
      <c r="CH1140" s="141"/>
      <c r="CI1140" s="141"/>
      <c r="CJ1140" s="141"/>
      <c r="CK1140" s="141"/>
      <c r="CL1140" s="141"/>
      <c r="CM1140" s="141"/>
      <c r="CN1140" s="141"/>
      <c r="CO1140" s="141"/>
      <c r="CP1140" s="141"/>
      <c r="CQ1140" s="141"/>
      <c r="CR1140" s="141"/>
      <c r="CS1140" s="141"/>
      <c r="CT1140" s="141"/>
      <c r="CU1140" s="141"/>
      <c r="CV1140" s="141"/>
      <c r="CW1140" s="141"/>
      <c r="CX1140" s="141"/>
      <c r="CY1140" s="141"/>
      <c r="CZ1140" s="141"/>
      <c r="DA1140" s="107" t="s">
        <v>89</v>
      </c>
      <c r="DB1140" s="107"/>
      <c r="DC1140" s="107"/>
      <c r="DD1140" s="107"/>
      <c r="DE1140" s="107"/>
      <c r="DF1140" s="107"/>
      <c r="DG1140" s="107"/>
      <c r="DH1140" s="107"/>
      <c r="DI1140" s="107"/>
      <c r="DJ1140" s="107"/>
      <c r="DK1140" s="107"/>
      <c r="DL1140" s="142" t="s">
        <v>90</v>
      </c>
      <c r="DM1140" s="142"/>
      <c r="DN1140" s="142"/>
      <c r="DO1140" s="142"/>
      <c r="DP1140" s="142"/>
      <c r="DQ1140" s="142"/>
      <c r="DR1140" s="142"/>
      <c r="DS1140" s="222">
        <v>100</v>
      </c>
      <c r="DT1140" s="222"/>
      <c r="DU1140" s="222"/>
      <c r="DV1140" s="222"/>
      <c r="DW1140" s="222"/>
      <c r="DX1140" s="222"/>
      <c r="DY1140" s="222"/>
      <c r="DZ1140" s="222"/>
      <c r="EA1140" s="222"/>
      <c r="EB1140" s="222"/>
      <c r="EC1140" s="222"/>
      <c r="ED1140" s="222"/>
      <c r="EE1140" s="222"/>
      <c r="EF1140" s="222">
        <f t="shared" si="24"/>
        <v>100</v>
      </c>
      <c r="EG1140" s="222"/>
      <c r="EH1140" s="222"/>
      <c r="EI1140" s="222"/>
      <c r="EJ1140" s="222"/>
      <c r="EK1140" s="222"/>
      <c r="EL1140" s="222"/>
      <c r="EM1140" s="222"/>
      <c r="EN1140" s="222"/>
      <c r="EO1140" s="222"/>
      <c r="EP1140" s="222"/>
      <c r="EQ1140" s="222"/>
      <c r="ER1140" s="222"/>
      <c r="ES1140" s="222">
        <f t="shared" si="25"/>
        <v>100</v>
      </c>
      <c r="ET1140" s="222"/>
      <c r="EU1140" s="222"/>
      <c r="EV1140" s="222"/>
      <c r="EW1140" s="222"/>
      <c r="EX1140" s="222"/>
      <c r="EY1140" s="222"/>
      <c r="EZ1140" s="222"/>
      <c r="FA1140" s="222"/>
      <c r="FB1140" s="222"/>
      <c r="FC1140" s="222"/>
      <c r="FD1140" s="222"/>
      <c r="FE1140" s="222"/>
    </row>
    <row r="1141" spans="1:161" s="18" customFormat="1" ht="24.75" customHeight="1" x14ac:dyDescent="0.2">
      <c r="A1141" s="220"/>
      <c r="B1141" s="220"/>
      <c r="C1141" s="220"/>
      <c r="D1141" s="220"/>
      <c r="E1141" s="220"/>
      <c r="F1141" s="220"/>
      <c r="G1141" s="220"/>
      <c r="H1141" s="220"/>
      <c r="I1141" s="220"/>
      <c r="J1141" s="220"/>
      <c r="K1141" s="220"/>
      <c r="L1141" s="220"/>
      <c r="M1141" s="220"/>
      <c r="N1141" s="220"/>
      <c r="O1141" s="200"/>
      <c r="P1141" s="200"/>
      <c r="Q1141" s="200"/>
      <c r="R1141" s="200"/>
      <c r="S1141" s="200"/>
      <c r="T1141" s="200"/>
      <c r="U1141" s="200"/>
      <c r="V1141" s="200"/>
      <c r="W1141" s="200"/>
      <c r="X1141" s="200"/>
      <c r="Y1141" s="200"/>
      <c r="Z1141" s="200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221"/>
      <c r="AN1141" s="221"/>
      <c r="AO1141" s="221"/>
      <c r="AP1141" s="221"/>
      <c r="AQ1141" s="221"/>
      <c r="AR1141" s="221"/>
      <c r="AS1141" s="221"/>
      <c r="AT1141" s="221"/>
      <c r="AU1141" s="221"/>
      <c r="AV1141" s="221"/>
      <c r="AW1141" s="221"/>
      <c r="AX1141" s="221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41" t="s">
        <v>215</v>
      </c>
      <c r="BX1141" s="141"/>
      <c r="BY1141" s="141"/>
      <c r="BZ1141" s="141"/>
      <c r="CA1141" s="141"/>
      <c r="CB1141" s="141"/>
      <c r="CC1141" s="141"/>
      <c r="CD1141" s="141"/>
      <c r="CE1141" s="141"/>
      <c r="CF1141" s="141"/>
      <c r="CG1141" s="141"/>
      <c r="CH1141" s="141"/>
      <c r="CI1141" s="141"/>
      <c r="CJ1141" s="141"/>
      <c r="CK1141" s="141"/>
      <c r="CL1141" s="141"/>
      <c r="CM1141" s="141"/>
      <c r="CN1141" s="141"/>
      <c r="CO1141" s="141"/>
      <c r="CP1141" s="141"/>
      <c r="CQ1141" s="141"/>
      <c r="CR1141" s="141"/>
      <c r="CS1141" s="141"/>
      <c r="CT1141" s="141"/>
      <c r="CU1141" s="141"/>
      <c r="CV1141" s="141"/>
      <c r="CW1141" s="141"/>
      <c r="CX1141" s="141"/>
      <c r="CY1141" s="141"/>
      <c r="CZ1141" s="141"/>
      <c r="DA1141" s="107" t="s">
        <v>89</v>
      </c>
      <c r="DB1141" s="107"/>
      <c r="DC1141" s="107"/>
      <c r="DD1141" s="107"/>
      <c r="DE1141" s="107"/>
      <c r="DF1141" s="107"/>
      <c r="DG1141" s="107"/>
      <c r="DH1141" s="107"/>
      <c r="DI1141" s="107"/>
      <c r="DJ1141" s="107"/>
      <c r="DK1141" s="107"/>
      <c r="DL1141" s="142" t="s">
        <v>90</v>
      </c>
      <c r="DM1141" s="142"/>
      <c r="DN1141" s="142"/>
      <c r="DO1141" s="142"/>
      <c r="DP1141" s="142"/>
      <c r="DQ1141" s="142"/>
      <c r="DR1141" s="142"/>
      <c r="DS1141" s="222">
        <v>100</v>
      </c>
      <c r="DT1141" s="222"/>
      <c r="DU1141" s="222"/>
      <c r="DV1141" s="222"/>
      <c r="DW1141" s="222"/>
      <c r="DX1141" s="222"/>
      <c r="DY1141" s="222"/>
      <c r="DZ1141" s="222"/>
      <c r="EA1141" s="222"/>
      <c r="EB1141" s="222"/>
      <c r="EC1141" s="222"/>
      <c r="ED1141" s="222"/>
      <c r="EE1141" s="222"/>
      <c r="EF1141" s="222">
        <f t="shared" si="24"/>
        <v>100</v>
      </c>
      <c r="EG1141" s="222"/>
      <c r="EH1141" s="222"/>
      <c r="EI1141" s="222"/>
      <c r="EJ1141" s="222"/>
      <c r="EK1141" s="222"/>
      <c r="EL1141" s="222"/>
      <c r="EM1141" s="222"/>
      <c r="EN1141" s="222"/>
      <c r="EO1141" s="222"/>
      <c r="EP1141" s="222"/>
      <c r="EQ1141" s="222"/>
      <c r="ER1141" s="222"/>
      <c r="ES1141" s="222">
        <f t="shared" si="25"/>
        <v>100</v>
      </c>
      <c r="ET1141" s="222"/>
      <c r="EU1141" s="222"/>
      <c r="EV1141" s="222"/>
      <c r="EW1141" s="222"/>
      <c r="EX1141" s="222"/>
      <c r="EY1141" s="222"/>
      <c r="EZ1141" s="222"/>
      <c r="FA1141" s="222"/>
      <c r="FB1141" s="222"/>
      <c r="FC1141" s="222"/>
      <c r="FD1141" s="222"/>
      <c r="FE1141" s="222"/>
    </row>
    <row r="1142" spans="1:161" s="18" customFormat="1" ht="34.5" customHeight="1" x14ac:dyDescent="0.2">
      <c r="A1142" s="220"/>
      <c r="B1142" s="220"/>
      <c r="C1142" s="220"/>
      <c r="D1142" s="220"/>
      <c r="E1142" s="220"/>
      <c r="F1142" s="220"/>
      <c r="G1142" s="220"/>
      <c r="H1142" s="220"/>
      <c r="I1142" s="220"/>
      <c r="J1142" s="220"/>
      <c r="K1142" s="220"/>
      <c r="L1142" s="220"/>
      <c r="M1142" s="220"/>
      <c r="N1142" s="220"/>
      <c r="O1142" s="200"/>
      <c r="P1142" s="200"/>
      <c r="Q1142" s="200"/>
      <c r="R1142" s="200"/>
      <c r="S1142" s="200"/>
      <c r="T1142" s="200"/>
      <c r="U1142" s="200"/>
      <c r="V1142" s="200"/>
      <c r="W1142" s="200"/>
      <c r="X1142" s="200"/>
      <c r="Y1142" s="200"/>
      <c r="Z1142" s="200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221"/>
      <c r="AN1142" s="221"/>
      <c r="AO1142" s="221"/>
      <c r="AP1142" s="221"/>
      <c r="AQ1142" s="221"/>
      <c r="AR1142" s="221"/>
      <c r="AS1142" s="221"/>
      <c r="AT1142" s="221"/>
      <c r="AU1142" s="221"/>
      <c r="AV1142" s="221"/>
      <c r="AW1142" s="221"/>
      <c r="AX1142" s="221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41" t="s">
        <v>164</v>
      </c>
      <c r="BX1142" s="141"/>
      <c r="BY1142" s="141"/>
      <c r="BZ1142" s="141"/>
      <c r="CA1142" s="141"/>
      <c r="CB1142" s="141"/>
      <c r="CC1142" s="141"/>
      <c r="CD1142" s="141"/>
      <c r="CE1142" s="141"/>
      <c r="CF1142" s="141"/>
      <c r="CG1142" s="141"/>
      <c r="CH1142" s="141"/>
      <c r="CI1142" s="141"/>
      <c r="CJ1142" s="141"/>
      <c r="CK1142" s="141"/>
      <c r="CL1142" s="141"/>
      <c r="CM1142" s="141"/>
      <c r="CN1142" s="141"/>
      <c r="CO1142" s="141"/>
      <c r="CP1142" s="141"/>
      <c r="CQ1142" s="141"/>
      <c r="CR1142" s="141"/>
      <c r="CS1142" s="141"/>
      <c r="CT1142" s="141"/>
      <c r="CU1142" s="141"/>
      <c r="CV1142" s="141"/>
      <c r="CW1142" s="141"/>
      <c r="CX1142" s="141"/>
      <c r="CY1142" s="141"/>
      <c r="CZ1142" s="141"/>
      <c r="DA1142" s="107" t="s">
        <v>89</v>
      </c>
      <c r="DB1142" s="107"/>
      <c r="DC1142" s="107"/>
      <c r="DD1142" s="107"/>
      <c r="DE1142" s="107"/>
      <c r="DF1142" s="107"/>
      <c r="DG1142" s="107"/>
      <c r="DH1142" s="107"/>
      <c r="DI1142" s="107"/>
      <c r="DJ1142" s="107"/>
      <c r="DK1142" s="107"/>
      <c r="DL1142" s="142" t="s">
        <v>90</v>
      </c>
      <c r="DM1142" s="142"/>
      <c r="DN1142" s="142"/>
      <c r="DO1142" s="142"/>
      <c r="DP1142" s="142"/>
      <c r="DQ1142" s="142"/>
      <c r="DR1142" s="142"/>
      <c r="DS1142" s="222">
        <v>100</v>
      </c>
      <c r="DT1142" s="222"/>
      <c r="DU1142" s="222"/>
      <c r="DV1142" s="222"/>
      <c r="DW1142" s="222"/>
      <c r="DX1142" s="222"/>
      <c r="DY1142" s="222"/>
      <c r="DZ1142" s="222"/>
      <c r="EA1142" s="222"/>
      <c r="EB1142" s="222"/>
      <c r="EC1142" s="222"/>
      <c r="ED1142" s="222"/>
      <c r="EE1142" s="222"/>
      <c r="EF1142" s="222">
        <f t="shared" si="24"/>
        <v>100</v>
      </c>
      <c r="EG1142" s="222"/>
      <c r="EH1142" s="222"/>
      <c r="EI1142" s="222"/>
      <c r="EJ1142" s="222"/>
      <c r="EK1142" s="222"/>
      <c r="EL1142" s="222"/>
      <c r="EM1142" s="222"/>
      <c r="EN1142" s="222"/>
      <c r="EO1142" s="222"/>
      <c r="EP1142" s="222"/>
      <c r="EQ1142" s="222"/>
      <c r="ER1142" s="222"/>
      <c r="ES1142" s="222">
        <f t="shared" si="25"/>
        <v>100</v>
      </c>
      <c r="ET1142" s="222"/>
      <c r="EU1142" s="222"/>
      <c r="EV1142" s="222"/>
      <c r="EW1142" s="222"/>
      <c r="EX1142" s="222"/>
      <c r="EY1142" s="222"/>
      <c r="EZ1142" s="222"/>
      <c r="FA1142" s="222"/>
      <c r="FB1142" s="222"/>
      <c r="FC1142" s="222"/>
      <c r="FD1142" s="222"/>
      <c r="FE1142" s="222"/>
    </row>
    <row r="1143" spans="1:161" s="18" customFormat="1" ht="33.75" customHeight="1" x14ac:dyDescent="0.2">
      <c r="A1143" s="220"/>
      <c r="B1143" s="220"/>
      <c r="C1143" s="220"/>
      <c r="D1143" s="220"/>
      <c r="E1143" s="220"/>
      <c r="F1143" s="220"/>
      <c r="G1143" s="220"/>
      <c r="H1143" s="220"/>
      <c r="I1143" s="220"/>
      <c r="J1143" s="220"/>
      <c r="K1143" s="220"/>
      <c r="L1143" s="220"/>
      <c r="M1143" s="220"/>
      <c r="N1143" s="220"/>
      <c r="O1143" s="200"/>
      <c r="P1143" s="200"/>
      <c r="Q1143" s="200"/>
      <c r="R1143" s="200"/>
      <c r="S1143" s="200"/>
      <c r="T1143" s="200"/>
      <c r="U1143" s="200"/>
      <c r="V1143" s="200"/>
      <c r="W1143" s="200"/>
      <c r="X1143" s="200"/>
      <c r="Y1143" s="200"/>
      <c r="Z1143" s="200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221"/>
      <c r="AN1143" s="221"/>
      <c r="AO1143" s="221"/>
      <c r="AP1143" s="221"/>
      <c r="AQ1143" s="221"/>
      <c r="AR1143" s="221"/>
      <c r="AS1143" s="221"/>
      <c r="AT1143" s="221"/>
      <c r="AU1143" s="221"/>
      <c r="AV1143" s="221"/>
      <c r="AW1143" s="221"/>
      <c r="AX1143" s="221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41" t="s">
        <v>165</v>
      </c>
      <c r="BX1143" s="141"/>
      <c r="BY1143" s="141"/>
      <c r="BZ1143" s="141"/>
      <c r="CA1143" s="141"/>
      <c r="CB1143" s="141"/>
      <c r="CC1143" s="141"/>
      <c r="CD1143" s="141"/>
      <c r="CE1143" s="141"/>
      <c r="CF1143" s="141"/>
      <c r="CG1143" s="141"/>
      <c r="CH1143" s="141"/>
      <c r="CI1143" s="141"/>
      <c r="CJ1143" s="141"/>
      <c r="CK1143" s="141"/>
      <c r="CL1143" s="141"/>
      <c r="CM1143" s="141"/>
      <c r="CN1143" s="141"/>
      <c r="CO1143" s="141"/>
      <c r="CP1143" s="141"/>
      <c r="CQ1143" s="141"/>
      <c r="CR1143" s="141"/>
      <c r="CS1143" s="141"/>
      <c r="CT1143" s="141"/>
      <c r="CU1143" s="141"/>
      <c r="CV1143" s="141"/>
      <c r="CW1143" s="141"/>
      <c r="CX1143" s="141"/>
      <c r="CY1143" s="141"/>
      <c r="CZ1143" s="141"/>
      <c r="DA1143" s="107" t="s">
        <v>89</v>
      </c>
      <c r="DB1143" s="107"/>
      <c r="DC1143" s="107"/>
      <c r="DD1143" s="107"/>
      <c r="DE1143" s="107"/>
      <c r="DF1143" s="107"/>
      <c r="DG1143" s="107"/>
      <c r="DH1143" s="107"/>
      <c r="DI1143" s="107"/>
      <c r="DJ1143" s="107"/>
      <c r="DK1143" s="107"/>
      <c r="DL1143" s="142" t="s">
        <v>90</v>
      </c>
      <c r="DM1143" s="142"/>
      <c r="DN1143" s="142"/>
      <c r="DO1143" s="142"/>
      <c r="DP1143" s="142"/>
      <c r="DQ1143" s="142"/>
      <c r="DR1143" s="142"/>
      <c r="DS1143" s="222">
        <v>100</v>
      </c>
      <c r="DT1143" s="222"/>
      <c r="DU1143" s="222"/>
      <c r="DV1143" s="222"/>
      <c r="DW1143" s="222"/>
      <c r="DX1143" s="222"/>
      <c r="DY1143" s="222"/>
      <c r="DZ1143" s="222"/>
      <c r="EA1143" s="222"/>
      <c r="EB1143" s="222"/>
      <c r="EC1143" s="222"/>
      <c r="ED1143" s="222"/>
      <c r="EE1143" s="222"/>
      <c r="EF1143" s="222">
        <v>100</v>
      </c>
      <c r="EG1143" s="222"/>
      <c r="EH1143" s="222"/>
      <c r="EI1143" s="222"/>
      <c r="EJ1143" s="222"/>
      <c r="EK1143" s="222"/>
      <c r="EL1143" s="222"/>
      <c r="EM1143" s="222"/>
      <c r="EN1143" s="222"/>
      <c r="EO1143" s="222"/>
      <c r="EP1143" s="222"/>
      <c r="EQ1143" s="222"/>
      <c r="ER1143" s="222"/>
      <c r="ES1143" s="222">
        <v>100</v>
      </c>
      <c r="ET1143" s="222"/>
      <c r="EU1143" s="222"/>
      <c r="EV1143" s="222"/>
      <c r="EW1143" s="222"/>
      <c r="EX1143" s="222"/>
      <c r="EY1143" s="222"/>
      <c r="EZ1143" s="222"/>
      <c r="FA1143" s="222"/>
      <c r="FB1143" s="222"/>
      <c r="FC1143" s="222"/>
      <c r="FD1143" s="222"/>
      <c r="FE1143" s="222"/>
    </row>
    <row r="1144" spans="1:161" s="18" customFormat="1" ht="29.25" customHeight="1" x14ac:dyDescent="0.2">
      <c r="A1144" s="220"/>
      <c r="B1144" s="220"/>
      <c r="C1144" s="220"/>
      <c r="D1144" s="220"/>
      <c r="E1144" s="220"/>
      <c r="F1144" s="220"/>
      <c r="G1144" s="220"/>
      <c r="H1144" s="220"/>
      <c r="I1144" s="220"/>
      <c r="J1144" s="220"/>
      <c r="K1144" s="220"/>
      <c r="L1144" s="220"/>
      <c r="M1144" s="220"/>
      <c r="N1144" s="220"/>
      <c r="O1144" s="200"/>
      <c r="P1144" s="200"/>
      <c r="Q1144" s="200"/>
      <c r="R1144" s="200"/>
      <c r="S1144" s="200"/>
      <c r="T1144" s="200"/>
      <c r="U1144" s="200"/>
      <c r="V1144" s="200"/>
      <c r="W1144" s="200"/>
      <c r="X1144" s="200"/>
      <c r="Y1144" s="200"/>
      <c r="Z1144" s="200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221"/>
      <c r="AN1144" s="221"/>
      <c r="AO1144" s="221"/>
      <c r="AP1144" s="221"/>
      <c r="AQ1144" s="221"/>
      <c r="AR1144" s="221"/>
      <c r="AS1144" s="221"/>
      <c r="AT1144" s="221"/>
      <c r="AU1144" s="221"/>
      <c r="AV1144" s="221"/>
      <c r="AW1144" s="221"/>
      <c r="AX1144" s="221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41" t="s">
        <v>88</v>
      </c>
      <c r="BX1144" s="141"/>
      <c r="BY1144" s="141"/>
      <c r="BZ1144" s="141"/>
      <c r="CA1144" s="141"/>
      <c r="CB1144" s="141"/>
      <c r="CC1144" s="141"/>
      <c r="CD1144" s="141"/>
      <c r="CE1144" s="141"/>
      <c r="CF1144" s="141"/>
      <c r="CG1144" s="141"/>
      <c r="CH1144" s="141"/>
      <c r="CI1144" s="141"/>
      <c r="CJ1144" s="141"/>
      <c r="CK1144" s="141"/>
      <c r="CL1144" s="141"/>
      <c r="CM1144" s="141"/>
      <c r="CN1144" s="141"/>
      <c r="CO1144" s="141"/>
      <c r="CP1144" s="141"/>
      <c r="CQ1144" s="141"/>
      <c r="CR1144" s="141"/>
      <c r="CS1144" s="141"/>
      <c r="CT1144" s="141"/>
      <c r="CU1144" s="141"/>
      <c r="CV1144" s="141"/>
      <c r="CW1144" s="141"/>
      <c r="CX1144" s="141"/>
      <c r="CY1144" s="141"/>
      <c r="CZ1144" s="141"/>
      <c r="DA1144" s="107" t="s">
        <v>89</v>
      </c>
      <c r="DB1144" s="107"/>
      <c r="DC1144" s="107"/>
      <c r="DD1144" s="107"/>
      <c r="DE1144" s="107"/>
      <c r="DF1144" s="107"/>
      <c r="DG1144" s="107"/>
      <c r="DH1144" s="107"/>
      <c r="DI1144" s="107"/>
      <c r="DJ1144" s="107"/>
      <c r="DK1144" s="107"/>
      <c r="DL1144" s="142" t="s">
        <v>90</v>
      </c>
      <c r="DM1144" s="142"/>
      <c r="DN1144" s="142"/>
      <c r="DO1144" s="142"/>
      <c r="DP1144" s="142"/>
      <c r="DQ1144" s="142"/>
      <c r="DR1144" s="142"/>
      <c r="DS1144" s="222">
        <v>100</v>
      </c>
      <c r="DT1144" s="222"/>
      <c r="DU1144" s="222"/>
      <c r="DV1144" s="222"/>
      <c r="DW1144" s="222"/>
      <c r="DX1144" s="222"/>
      <c r="DY1144" s="222"/>
      <c r="DZ1144" s="222"/>
      <c r="EA1144" s="222"/>
      <c r="EB1144" s="222"/>
      <c r="EC1144" s="222"/>
      <c r="ED1144" s="222"/>
      <c r="EE1144" s="222"/>
      <c r="EF1144" s="222">
        <f t="shared" si="24"/>
        <v>100</v>
      </c>
      <c r="EG1144" s="222"/>
      <c r="EH1144" s="222"/>
      <c r="EI1144" s="222"/>
      <c r="EJ1144" s="222"/>
      <c r="EK1144" s="222"/>
      <c r="EL1144" s="222"/>
      <c r="EM1144" s="222"/>
      <c r="EN1144" s="222"/>
      <c r="EO1144" s="222"/>
      <c r="EP1144" s="222"/>
      <c r="EQ1144" s="222"/>
      <c r="ER1144" s="222"/>
      <c r="ES1144" s="222">
        <f t="shared" si="25"/>
        <v>100</v>
      </c>
      <c r="ET1144" s="222"/>
      <c r="EU1144" s="222"/>
      <c r="EV1144" s="222"/>
      <c r="EW1144" s="222"/>
      <c r="EX1144" s="222"/>
      <c r="EY1144" s="222"/>
      <c r="EZ1144" s="222"/>
      <c r="FA1144" s="222"/>
      <c r="FB1144" s="222"/>
      <c r="FC1144" s="222"/>
      <c r="FD1144" s="222"/>
      <c r="FE1144" s="222"/>
    </row>
    <row r="1145" spans="1:161" s="18" customFormat="1" ht="48.75" customHeight="1" x14ac:dyDescent="0.2">
      <c r="A1145" s="220"/>
      <c r="B1145" s="220"/>
      <c r="C1145" s="220"/>
      <c r="D1145" s="220"/>
      <c r="E1145" s="220"/>
      <c r="F1145" s="220"/>
      <c r="G1145" s="220"/>
      <c r="H1145" s="220"/>
      <c r="I1145" s="220"/>
      <c r="J1145" s="220"/>
      <c r="K1145" s="220"/>
      <c r="L1145" s="220"/>
      <c r="M1145" s="220"/>
      <c r="N1145" s="220"/>
      <c r="O1145" s="200"/>
      <c r="P1145" s="200"/>
      <c r="Q1145" s="200"/>
      <c r="R1145" s="200"/>
      <c r="S1145" s="200"/>
      <c r="T1145" s="200"/>
      <c r="U1145" s="200"/>
      <c r="V1145" s="200"/>
      <c r="W1145" s="200"/>
      <c r="X1145" s="200"/>
      <c r="Y1145" s="200"/>
      <c r="Z1145" s="200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221"/>
      <c r="AN1145" s="221"/>
      <c r="AO1145" s="221"/>
      <c r="AP1145" s="221"/>
      <c r="AQ1145" s="221"/>
      <c r="AR1145" s="221"/>
      <c r="AS1145" s="221"/>
      <c r="AT1145" s="221"/>
      <c r="AU1145" s="221"/>
      <c r="AV1145" s="221"/>
      <c r="AW1145" s="221"/>
      <c r="AX1145" s="221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41" t="s">
        <v>91</v>
      </c>
      <c r="BX1145" s="141"/>
      <c r="BY1145" s="141"/>
      <c r="BZ1145" s="141"/>
      <c r="CA1145" s="141"/>
      <c r="CB1145" s="141"/>
      <c r="CC1145" s="141"/>
      <c r="CD1145" s="141"/>
      <c r="CE1145" s="141"/>
      <c r="CF1145" s="141"/>
      <c r="CG1145" s="141"/>
      <c r="CH1145" s="141"/>
      <c r="CI1145" s="141"/>
      <c r="CJ1145" s="141"/>
      <c r="CK1145" s="141"/>
      <c r="CL1145" s="141"/>
      <c r="CM1145" s="141"/>
      <c r="CN1145" s="141"/>
      <c r="CO1145" s="141"/>
      <c r="CP1145" s="141"/>
      <c r="CQ1145" s="141"/>
      <c r="CR1145" s="141"/>
      <c r="CS1145" s="141"/>
      <c r="CT1145" s="141"/>
      <c r="CU1145" s="141"/>
      <c r="CV1145" s="141"/>
      <c r="CW1145" s="141"/>
      <c r="CX1145" s="141"/>
      <c r="CY1145" s="141"/>
      <c r="CZ1145" s="141"/>
      <c r="DA1145" s="107" t="s">
        <v>85</v>
      </c>
      <c r="DB1145" s="107"/>
      <c r="DC1145" s="107"/>
      <c r="DD1145" s="107"/>
      <c r="DE1145" s="107"/>
      <c r="DF1145" s="107"/>
      <c r="DG1145" s="107"/>
      <c r="DH1145" s="107"/>
      <c r="DI1145" s="107"/>
      <c r="DJ1145" s="107"/>
      <c r="DK1145" s="107"/>
      <c r="DL1145" s="142" t="s">
        <v>86</v>
      </c>
      <c r="DM1145" s="142"/>
      <c r="DN1145" s="142"/>
      <c r="DO1145" s="142"/>
      <c r="DP1145" s="142"/>
      <c r="DQ1145" s="142"/>
      <c r="DR1145" s="142"/>
      <c r="DS1145" s="222">
        <v>0</v>
      </c>
      <c r="DT1145" s="222"/>
      <c r="DU1145" s="222"/>
      <c r="DV1145" s="222"/>
      <c r="DW1145" s="222"/>
      <c r="DX1145" s="222"/>
      <c r="DY1145" s="222"/>
      <c r="DZ1145" s="222"/>
      <c r="EA1145" s="222"/>
      <c r="EB1145" s="222"/>
      <c r="EC1145" s="222"/>
      <c r="ED1145" s="222"/>
      <c r="EE1145" s="222"/>
      <c r="EF1145" s="222">
        <f t="shared" si="24"/>
        <v>0</v>
      </c>
      <c r="EG1145" s="222"/>
      <c r="EH1145" s="222"/>
      <c r="EI1145" s="222"/>
      <c r="EJ1145" s="222"/>
      <c r="EK1145" s="222"/>
      <c r="EL1145" s="222"/>
      <c r="EM1145" s="222"/>
      <c r="EN1145" s="222"/>
      <c r="EO1145" s="222"/>
      <c r="EP1145" s="222"/>
      <c r="EQ1145" s="222"/>
      <c r="ER1145" s="222"/>
      <c r="ES1145" s="222">
        <f t="shared" si="25"/>
        <v>0</v>
      </c>
      <c r="ET1145" s="222"/>
      <c r="EU1145" s="222"/>
      <c r="EV1145" s="222"/>
      <c r="EW1145" s="222"/>
      <c r="EX1145" s="222"/>
      <c r="EY1145" s="222"/>
      <c r="EZ1145" s="222"/>
      <c r="FA1145" s="222"/>
      <c r="FB1145" s="222"/>
      <c r="FC1145" s="222"/>
      <c r="FD1145" s="222"/>
      <c r="FE1145" s="222"/>
    </row>
    <row r="1146" spans="1:161" s="18" customFormat="1" ht="46.5" customHeight="1" x14ac:dyDescent="0.2">
      <c r="A1146" s="220"/>
      <c r="B1146" s="220"/>
      <c r="C1146" s="220"/>
      <c r="D1146" s="220"/>
      <c r="E1146" s="220"/>
      <c r="F1146" s="220"/>
      <c r="G1146" s="220"/>
      <c r="H1146" s="220"/>
      <c r="I1146" s="220"/>
      <c r="J1146" s="220"/>
      <c r="K1146" s="220"/>
      <c r="L1146" s="220"/>
      <c r="M1146" s="220"/>
      <c r="N1146" s="220"/>
      <c r="O1146" s="200"/>
      <c r="P1146" s="200"/>
      <c r="Q1146" s="200"/>
      <c r="R1146" s="200"/>
      <c r="S1146" s="200"/>
      <c r="T1146" s="200"/>
      <c r="U1146" s="200"/>
      <c r="V1146" s="200"/>
      <c r="W1146" s="200"/>
      <c r="X1146" s="200"/>
      <c r="Y1146" s="200"/>
      <c r="Z1146" s="200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221"/>
      <c r="AN1146" s="221"/>
      <c r="AO1146" s="221"/>
      <c r="AP1146" s="221"/>
      <c r="AQ1146" s="221"/>
      <c r="AR1146" s="221"/>
      <c r="AS1146" s="221"/>
      <c r="AT1146" s="221"/>
      <c r="AU1146" s="221"/>
      <c r="AV1146" s="221"/>
      <c r="AW1146" s="221"/>
      <c r="AX1146" s="221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41" t="s">
        <v>92</v>
      </c>
      <c r="BX1146" s="141"/>
      <c r="BY1146" s="141"/>
      <c r="BZ1146" s="141"/>
      <c r="CA1146" s="141"/>
      <c r="CB1146" s="141"/>
      <c r="CC1146" s="141"/>
      <c r="CD1146" s="141"/>
      <c r="CE1146" s="141"/>
      <c r="CF1146" s="141"/>
      <c r="CG1146" s="141"/>
      <c r="CH1146" s="141"/>
      <c r="CI1146" s="141"/>
      <c r="CJ1146" s="141"/>
      <c r="CK1146" s="141"/>
      <c r="CL1146" s="141"/>
      <c r="CM1146" s="141"/>
      <c r="CN1146" s="141"/>
      <c r="CO1146" s="141"/>
      <c r="CP1146" s="141"/>
      <c r="CQ1146" s="141"/>
      <c r="CR1146" s="141"/>
      <c r="CS1146" s="141"/>
      <c r="CT1146" s="141"/>
      <c r="CU1146" s="141"/>
      <c r="CV1146" s="141"/>
      <c r="CW1146" s="141"/>
      <c r="CX1146" s="141"/>
      <c r="CY1146" s="141"/>
      <c r="CZ1146" s="141"/>
      <c r="DA1146" s="107" t="s">
        <v>85</v>
      </c>
      <c r="DB1146" s="107"/>
      <c r="DC1146" s="107"/>
      <c r="DD1146" s="107"/>
      <c r="DE1146" s="107"/>
      <c r="DF1146" s="107"/>
      <c r="DG1146" s="107"/>
      <c r="DH1146" s="107"/>
      <c r="DI1146" s="107"/>
      <c r="DJ1146" s="107"/>
      <c r="DK1146" s="107"/>
      <c r="DL1146" s="142" t="s">
        <v>86</v>
      </c>
      <c r="DM1146" s="142"/>
      <c r="DN1146" s="142"/>
      <c r="DO1146" s="142"/>
      <c r="DP1146" s="142"/>
      <c r="DQ1146" s="142"/>
      <c r="DR1146" s="142"/>
      <c r="DS1146" s="222">
        <v>0</v>
      </c>
      <c r="DT1146" s="222"/>
      <c r="DU1146" s="222"/>
      <c r="DV1146" s="222"/>
      <c r="DW1146" s="222"/>
      <c r="DX1146" s="222"/>
      <c r="DY1146" s="222"/>
      <c r="DZ1146" s="222"/>
      <c r="EA1146" s="222"/>
      <c r="EB1146" s="222"/>
      <c r="EC1146" s="222"/>
      <c r="ED1146" s="222"/>
      <c r="EE1146" s="222"/>
      <c r="EF1146" s="222">
        <f t="shared" si="24"/>
        <v>0</v>
      </c>
      <c r="EG1146" s="222"/>
      <c r="EH1146" s="222"/>
      <c r="EI1146" s="222"/>
      <c r="EJ1146" s="222"/>
      <c r="EK1146" s="222"/>
      <c r="EL1146" s="222"/>
      <c r="EM1146" s="222"/>
      <c r="EN1146" s="222"/>
      <c r="EO1146" s="222"/>
      <c r="EP1146" s="222"/>
      <c r="EQ1146" s="222"/>
      <c r="ER1146" s="222"/>
      <c r="ES1146" s="222">
        <f t="shared" si="25"/>
        <v>0</v>
      </c>
      <c r="ET1146" s="222"/>
      <c r="EU1146" s="222"/>
      <c r="EV1146" s="222"/>
      <c r="EW1146" s="222"/>
      <c r="EX1146" s="222"/>
      <c r="EY1146" s="222"/>
      <c r="EZ1146" s="222"/>
      <c r="FA1146" s="222"/>
      <c r="FB1146" s="222"/>
      <c r="FC1146" s="222"/>
      <c r="FD1146" s="222"/>
      <c r="FE1146" s="222"/>
    </row>
    <row r="1147" spans="1:161" s="18" customFormat="1" ht="81" customHeight="1" x14ac:dyDescent="0.2">
      <c r="A1147" s="220"/>
      <c r="B1147" s="220"/>
      <c r="C1147" s="220"/>
      <c r="D1147" s="220"/>
      <c r="E1147" s="220"/>
      <c r="F1147" s="220"/>
      <c r="G1147" s="220"/>
      <c r="H1147" s="220"/>
      <c r="I1147" s="220"/>
      <c r="J1147" s="220"/>
      <c r="K1147" s="220"/>
      <c r="L1147" s="220"/>
      <c r="M1147" s="220"/>
      <c r="N1147" s="220"/>
      <c r="O1147" s="200"/>
      <c r="P1147" s="200"/>
      <c r="Q1147" s="200"/>
      <c r="R1147" s="200"/>
      <c r="S1147" s="200"/>
      <c r="T1147" s="200"/>
      <c r="U1147" s="200"/>
      <c r="V1147" s="200"/>
      <c r="W1147" s="200"/>
      <c r="X1147" s="200"/>
      <c r="Y1147" s="200"/>
      <c r="Z1147" s="200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221"/>
      <c r="AN1147" s="221"/>
      <c r="AO1147" s="221"/>
      <c r="AP1147" s="221"/>
      <c r="AQ1147" s="221"/>
      <c r="AR1147" s="221"/>
      <c r="AS1147" s="221"/>
      <c r="AT1147" s="221"/>
      <c r="AU1147" s="221"/>
      <c r="AV1147" s="221"/>
      <c r="AW1147" s="221"/>
      <c r="AX1147" s="221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41" t="s">
        <v>93</v>
      </c>
      <c r="BX1147" s="141"/>
      <c r="BY1147" s="141"/>
      <c r="BZ1147" s="141"/>
      <c r="CA1147" s="141"/>
      <c r="CB1147" s="141"/>
      <c r="CC1147" s="141"/>
      <c r="CD1147" s="141"/>
      <c r="CE1147" s="141"/>
      <c r="CF1147" s="141"/>
      <c r="CG1147" s="141"/>
      <c r="CH1147" s="141"/>
      <c r="CI1147" s="141"/>
      <c r="CJ1147" s="141"/>
      <c r="CK1147" s="141"/>
      <c r="CL1147" s="141"/>
      <c r="CM1147" s="141"/>
      <c r="CN1147" s="141"/>
      <c r="CO1147" s="141"/>
      <c r="CP1147" s="141"/>
      <c r="CQ1147" s="141"/>
      <c r="CR1147" s="141"/>
      <c r="CS1147" s="141"/>
      <c r="CT1147" s="141"/>
      <c r="CU1147" s="141"/>
      <c r="CV1147" s="141"/>
      <c r="CW1147" s="141"/>
      <c r="CX1147" s="141"/>
      <c r="CY1147" s="141"/>
      <c r="CZ1147" s="141"/>
      <c r="DA1147" s="107" t="s">
        <v>89</v>
      </c>
      <c r="DB1147" s="107"/>
      <c r="DC1147" s="107"/>
      <c r="DD1147" s="107"/>
      <c r="DE1147" s="107"/>
      <c r="DF1147" s="107"/>
      <c r="DG1147" s="107"/>
      <c r="DH1147" s="107"/>
      <c r="DI1147" s="107"/>
      <c r="DJ1147" s="107"/>
      <c r="DK1147" s="107"/>
      <c r="DL1147" s="142" t="s">
        <v>90</v>
      </c>
      <c r="DM1147" s="142"/>
      <c r="DN1147" s="142"/>
      <c r="DO1147" s="142"/>
      <c r="DP1147" s="142"/>
      <c r="DQ1147" s="142"/>
      <c r="DR1147" s="142"/>
      <c r="DS1147" s="222">
        <v>100</v>
      </c>
      <c r="DT1147" s="222"/>
      <c r="DU1147" s="222"/>
      <c r="DV1147" s="222"/>
      <c r="DW1147" s="222"/>
      <c r="DX1147" s="222"/>
      <c r="DY1147" s="222"/>
      <c r="DZ1147" s="222"/>
      <c r="EA1147" s="222"/>
      <c r="EB1147" s="222"/>
      <c r="EC1147" s="222"/>
      <c r="ED1147" s="222"/>
      <c r="EE1147" s="222"/>
      <c r="EF1147" s="222">
        <f t="shared" si="24"/>
        <v>100</v>
      </c>
      <c r="EG1147" s="222"/>
      <c r="EH1147" s="222"/>
      <c r="EI1147" s="222"/>
      <c r="EJ1147" s="222"/>
      <c r="EK1147" s="222"/>
      <c r="EL1147" s="222"/>
      <c r="EM1147" s="222"/>
      <c r="EN1147" s="222"/>
      <c r="EO1147" s="222"/>
      <c r="EP1147" s="222"/>
      <c r="EQ1147" s="222"/>
      <c r="ER1147" s="222"/>
      <c r="ES1147" s="222">
        <f t="shared" si="25"/>
        <v>100</v>
      </c>
      <c r="ET1147" s="222"/>
      <c r="EU1147" s="222"/>
      <c r="EV1147" s="222"/>
      <c r="EW1147" s="222"/>
      <c r="EX1147" s="222"/>
      <c r="EY1147" s="222"/>
      <c r="EZ1147" s="222"/>
      <c r="FA1147" s="222"/>
      <c r="FB1147" s="222"/>
      <c r="FC1147" s="222"/>
      <c r="FD1147" s="222"/>
      <c r="FE1147" s="222"/>
    </row>
    <row r="1148" spans="1:161" s="4" customFormat="1" ht="10.5" customHeight="1" x14ac:dyDescent="0.25"/>
    <row r="1149" spans="1:161" s="4" customFormat="1" ht="15.75" x14ac:dyDescent="0.25">
      <c r="A1149" s="4" t="s">
        <v>94</v>
      </c>
    </row>
    <row r="1150" spans="1:161" s="4" customFormat="1" ht="15.75" x14ac:dyDescent="0.25">
      <c r="A1150" s="4" t="s">
        <v>95</v>
      </c>
      <c r="BB1150" s="152">
        <v>10</v>
      </c>
      <c r="BC1150" s="153"/>
      <c r="BD1150" s="153"/>
      <c r="BE1150" s="153"/>
      <c r="BF1150" s="153"/>
      <c r="BG1150" s="153"/>
      <c r="BH1150" s="153"/>
      <c r="BI1150" s="153"/>
      <c r="BJ1150" s="153"/>
      <c r="BK1150" s="153"/>
      <c r="BL1150" s="153"/>
      <c r="BM1150" s="153"/>
      <c r="BN1150" s="153"/>
      <c r="BO1150" s="153"/>
      <c r="BP1150" s="153"/>
      <c r="BQ1150" s="153"/>
      <c r="BR1150" s="153"/>
      <c r="BS1150" s="153"/>
      <c r="BT1150" s="153"/>
      <c r="BU1150" s="153"/>
      <c r="BV1150" s="153"/>
      <c r="BW1150" s="153"/>
      <c r="BX1150" s="154"/>
    </row>
    <row r="1151" spans="1:161" s="4" customFormat="1" ht="6" customHeight="1" x14ac:dyDescent="0.25"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</row>
    <row r="1152" spans="1:161" s="4" customFormat="1" ht="15.75" x14ac:dyDescent="0.25">
      <c r="A1152" s="4" t="s">
        <v>96</v>
      </c>
    </row>
    <row r="1153" spans="1:161" s="4" customFormat="1" ht="7.5" customHeight="1" x14ac:dyDescent="0.25"/>
    <row r="1154" spans="1:161" s="5" customFormat="1" ht="27.75" customHeight="1" x14ac:dyDescent="0.2">
      <c r="A1154" s="98" t="s">
        <v>61</v>
      </c>
      <c r="B1154" s="99"/>
      <c r="C1154" s="99"/>
      <c r="D1154" s="99"/>
      <c r="E1154" s="99"/>
      <c r="F1154" s="99"/>
      <c r="G1154" s="99"/>
      <c r="H1154" s="99"/>
      <c r="I1154" s="99"/>
      <c r="J1154" s="99"/>
      <c r="K1154" s="99"/>
      <c r="L1154" s="99"/>
      <c r="M1154" s="99"/>
      <c r="N1154" s="100"/>
      <c r="O1154" s="107" t="s">
        <v>62</v>
      </c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98" t="s">
        <v>63</v>
      </c>
      <c r="AZ1154" s="99"/>
      <c r="BA1154" s="99"/>
      <c r="BB1154" s="99"/>
      <c r="BC1154" s="99"/>
      <c r="BD1154" s="99"/>
      <c r="BE1154" s="99"/>
      <c r="BF1154" s="99"/>
      <c r="BG1154" s="99"/>
      <c r="BH1154" s="99"/>
      <c r="BI1154" s="99"/>
      <c r="BJ1154" s="99"/>
      <c r="BK1154" s="99"/>
      <c r="BL1154" s="99"/>
      <c r="BM1154" s="99"/>
      <c r="BN1154" s="99"/>
      <c r="BO1154" s="99"/>
      <c r="BP1154" s="99"/>
      <c r="BQ1154" s="99"/>
      <c r="BR1154" s="99"/>
      <c r="BS1154" s="99"/>
      <c r="BT1154" s="99"/>
      <c r="BU1154" s="99"/>
      <c r="BV1154" s="100"/>
      <c r="BW1154" s="98" t="s">
        <v>97</v>
      </c>
      <c r="BX1154" s="99"/>
      <c r="BY1154" s="99"/>
      <c r="BZ1154" s="99"/>
      <c r="CA1154" s="99"/>
      <c r="CB1154" s="99"/>
      <c r="CC1154" s="99"/>
      <c r="CD1154" s="99"/>
      <c r="CE1154" s="99"/>
      <c r="CF1154" s="99"/>
      <c r="CG1154" s="99"/>
      <c r="CH1154" s="99"/>
      <c r="CI1154" s="99"/>
      <c r="CJ1154" s="99"/>
      <c r="CK1154" s="99"/>
      <c r="CL1154" s="99"/>
      <c r="CM1154" s="99"/>
      <c r="CN1154" s="99"/>
      <c r="CO1154" s="99"/>
      <c r="CP1154" s="99"/>
      <c r="CQ1154" s="99"/>
      <c r="CR1154" s="99"/>
      <c r="CS1154" s="99"/>
      <c r="CT1154" s="99"/>
      <c r="CU1154" s="99"/>
      <c r="CV1154" s="99"/>
      <c r="CW1154" s="100"/>
      <c r="CX1154" s="155" t="s">
        <v>98</v>
      </c>
      <c r="CY1154" s="156"/>
      <c r="CZ1154" s="156"/>
      <c r="DA1154" s="156"/>
      <c r="DB1154" s="156"/>
      <c r="DC1154" s="156"/>
      <c r="DD1154" s="156"/>
      <c r="DE1154" s="156"/>
      <c r="DF1154" s="156"/>
      <c r="DG1154" s="156"/>
      <c r="DH1154" s="156"/>
      <c r="DI1154" s="156"/>
      <c r="DJ1154" s="156"/>
      <c r="DK1154" s="156"/>
      <c r="DL1154" s="156"/>
      <c r="DM1154" s="156"/>
      <c r="DN1154" s="156"/>
      <c r="DO1154" s="156"/>
      <c r="DP1154" s="156"/>
      <c r="DQ1154" s="156"/>
      <c r="DR1154" s="156"/>
      <c r="DS1154" s="156"/>
      <c r="DT1154" s="156"/>
      <c r="DU1154" s="156"/>
      <c r="DV1154" s="156"/>
      <c r="DW1154" s="156"/>
      <c r="DX1154" s="156"/>
      <c r="DY1154" s="156"/>
      <c r="DZ1154" s="156"/>
      <c r="EA1154" s="157"/>
      <c r="EB1154" s="155" t="s">
        <v>99</v>
      </c>
      <c r="EC1154" s="156"/>
      <c r="ED1154" s="156"/>
      <c r="EE1154" s="156"/>
      <c r="EF1154" s="156"/>
      <c r="EG1154" s="156"/>
      <c r="EH1154" s="156"/>
      <c r="EI1154" s="156"/>
      <c r="EJ1154" s="156"/>
      <c r="EK1154" s="156"/>
      <c r="EL1154" s="156"/>
      <c r="EM1154" s="156"/>
      <c r="EN1154" s="156"/>
      <c r="EO1154" s="156"/>
      <c r="EP1154" s="156"/>
      <c r="EQ1154" s="156"/>
      <c r="ER1154" s="156"/>
      <c r="ES1154" s="156"/>
      <c r="ET1154" s="156"/>
      <c r="EU1154" s="156"/>
      <c r="EV1154" s="156"/>
      <c r="EW1154" s="156"/>
      <c r="EX1154" s="156"/>
      <c r="EY1154" s="156"/>
      <c r="EZ1154" s="156"/>
      <c r="FA1154" s="156"/>
      <c r="FB1154" s="156"/>
      <c r="FC1154" s="156"/>
      <c r="FD1154" s="156"/>
      <c r="FE1154" s="157"/>
    </row>
    <row r="1155" spans="1:161" s="5" customFormat="1" ht="10.5" customHeight="1" x14ac:dyDescent="0.2">
      <c r="A1155" s="101"/>
      <c r="B1155" s="102"/>
      <c r="C1155" s="102"/>
      <c r="D1155" s="102"/>
      <c r="E1155" s="102"/>
      <c r="F1155" s="102"/>
      <c r="G1155" s="102"/>
      <c r="H1155" s="102"/>
      <c r="I1155" s="102"/>
      <c r="J1155" s="102"/>
      <c r="K1155" s="102"/>
      <c r="L1155" s="102"/>
      <c r="M1155" s="102"/>
      <c r="N1155" s="103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1"/>
      <c r="AZ1155" s="102"/>
      <c r="BA1155" s="102"/>
      <c r="BB1155" s="102"/>
      <c r="BC1155" s="102"/>
      <c r="BD1155" s="102"/>
      <c r="BE1155" s="102"/>
      <c r="BF1155" s="102"/>
      <c r="BG1155" s="102"/>
      <c r="BH1155" s="102"/>
      <c r="BI1155" s="102"/>
      <c r="BJ1155" s="102"/>
      <c r="BK1155" s="102"/>
      <c r="BL1155" s="102"/>
      <c r="BM1155" s="102"/>
      <c r="BN1155" s="102"/>
      <c r="BO1155" s="102"/>
      <c r="BP1155" s="102"/>
      <c r="BQ1155" s="102"/>
      <c r="BR1155" s="102"/>
      <c r="BS1155" s="102"/>
      <c r="BT1155" s="102"/>
      <c r="BU1155" s="102"/>
      <c r="BV1155" s="103"/>
      <c r="BW1155" s="98" t="s">
        <v>66</v>
      </c>
      <c r="BX1155" s="99"/>
      <c r="BY1155" s="99"/>
      <c r="BZ1155" s="99"/>
      <c r="CA1155" s="99"/>
      <c r="CB1155" s="99"/>
      <c r="CC1155" s="99"/>
      <c r="CD1155" s="99"/>
      <c r="CE1155" s="99"/>
      <c r="CF1155" s="99"/>
      <c r="CG1155" s="100"/>
      <c r="CH1155" s="98" t="s">
        <v>67</v>
      </c>
      <c r="CI1155" s="99"/>
      <c r="CJ1155" s="99"/>
      <c r="CK1155" s="99"/>
      <c r="CL1155" s="99"/>
      <c r="CM1155" s="99"/>
      <c r="CN1155" s="99"/>
      <c r="CO1155" s="99"/>
      <c r="CP1155" s="99"/>
      <c r="CQ1155" s="99"/>
      <c r="CR1155" s="99"/>
      <c r="CS1155" s="99"/>
      <c r="CT1155" s="99"/>
      <c r="CU1155" s="99"/>
      <c r="CV1155" s="99"/>
      <c r="CW1155" s="100"/>
      <c r="CX1155" s="158"/>
      <c r="CY1155" s="159"/>
      <c r="CZ1155" s="159"/>
      <c r="DA1155" s="159"/>
      <c r="DB1155" s="159"/>
      <c r="DC1155" s="159"/>
      <c r="DD1155" s="159"/>
      <c r="DE1155" s="159"/>
      <c r="DF1155" s="159"/>
      <c r="DG1155" s="160"/>
      <c r="DH1155" s="158"/>
      <c r="DI1155" s="159"/>
      <c r="DJ1155" s="159"/>
      <c r="DK1155" s="159"/>
      <c r="DL1155" s="159"/>
      <c r="DM1155" s="159"/>
      <c r="DN1155" s="159"/>
      <c r="DO1155" s="159"/>
      <c r="DP1155" s="159"/>
      <c r="DQ1155" s="160"/>
      <c r="DR1155" s="158"/>
      <c r="DS1155" s="159"/>
      <c r="DT1155" s="159"/>
      <c r="DU1155" s="159"/>
      <c r="DV1155" s="159"/>
      <c r="DW1155" s="159"/>
      <c r="DX1155" s="159"/>
      <c r="DY1155" s="159"/>
      <c r="DZ1155" s="159"/>
      <c r="EA1155" s="160"/>
      <c r="EB1155" s="158"/>
      <c r="EC1155" s="159"/>
      <c r="ED1155" s="159"/>
      <c r="EE1155" s="159"/>
      <c r="EF1155" s="159"/>
      <c r="EG1155" s="159"/>
      <c r="EH1155" s="159"/>
      <c r="EI1155" s="159"/>
      <c r="EJ1155" s="159"/>
      <c r="EK1155" s="160"/>
      <c r="EL1155" s="158"/>
      <c r="EM1155" s="159"/>
      <c r="EN1155" s="159"/>
      <c r="EO1155" s="159"/>
      <c r="EP1155" s="159"/>
      <c r="EQ1155" s="159"/>
      <c r="ER1155" s="159"/>
      <c r="ES1155" s="159"/>
      <c r="ET1155" s="159"/>
      <c r="EU1155" s="160"/>
      <c r="EV1155" s="158"/>
      <c r="EW1155" s="159"/>
      <c r="EX1155" s="159"/>
      <c r="EY1155" s="159"/>
      <c r="EZ1155" s="159"/>
      <c r="FA1155" s="159"/>
      <c r="FB1155" s="159"/>
      <c r="FC1155" s="159"/>
      <c r="FD1155" s="159"/>
      <c r="FE1155" s="160"/>
    </row>
    <row r="1156" spans="1:161" s="5" customFormat="1" ht="12.75" x14ac:dyDescent="0.2">
      <c r="A1156" s="101"/>
      <c r="B1156" s="102"/>
      <c r="C1156" s="102"/>
      <c r="D1156" s="102"/>
      <c r="E1156" s="102"/>
      <c r="F1156" s="102"/>
      <c r="G1156" s="102"/>
      <c r="H1156" s="102"/>
      <c r="I1156" s="102"/>
      <c r="J1156" s="102"/>
      <c r="K1156" s="102"/>
      <c r="L1156" s="102"/>
      <c r="M1156" s="102"/>
      <c r="N1156" s="103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1"/>
      <c r="AZ1156" s="102"/>
      <c r="BA1156" s="102"/>
      <c r="BB1156" s="102"/>
      <c r="BC1156" s="102"/>
      <c r="BD1156" s="102"/>
      <c r="BE1156" s="102"/>
      <c r="BF1156" s="102"/>
      <c r="BG1156" s="102"/>
      <c r="BH1156" s="102"/>
      <c r="BI1156" s="102"/>
      <c r="BJ1156" s="102"/>
      <c r="BK1156" s="102"/>
      <c r="BL1156" s="102"/>
      <c r="BM1156" s="102"/>
      <c r="BN1156" s="102"/>
      <c r="BO1156" s="102"/>
      <c r="BP1156" s="102"/>
      <c r="BQ1156" s="102"/>
      <c r="BR1156" s="102"/>
      <c r="BS1156" s="102"/>
      <c r="BT1156" s="102"/>
      <c r="BU1156" s="102"/>
      <c r="BV1156" s="103"/>
      <c r="BW1156" s="101"/>
      <c r="BX1156" s="102"/>
      <c r="BY1156" s="102"/>
      <c r="BZ1156" s="102"/>
      <c r="CA1156" s="102"/>
      <c r="CB1156" s="102"/>
      <c r="CC1156" s="102"/>
      <c r="CD1156" s="102"/>
      <c r="CE1156" s="102"/>
      <c r="CF1156" s="102"/>
      <c r="CG1156" s="103"/>
      <c r="CH1156" s="101"/>
      <c r="CI1156" s="102"/>
      <c r="CJ1156" s="102"/>
      <c r="CK1156" s="102"/>
      <c r="CL1156" s="102"/>
      <c r="CM1156" s="102"/>
      <c r="CN1156" s="102"/>
      <c r="CO1156" s="102"/>
      <c r="CP1156" s="102"/>
      <c r="CQ1156" s="102"/>
      <c r="CR1156" s="102"/>
      <c r="CS1156" s="102"/>
      <c r="CT1156" s="102"/>
      <c r="CU1156" s="102"/>
      <c r="CV1156" s="102"/>
      <c r="CW1156" s="103"/>
      <c r="CX1156" s="161">
        <v>20</v>
      </c>
      <c r="CY1156" s="162"/>
      <c r="CZ1156" s="162"/>
      <c r="DA1156" s="163" t="s">
        <v>18</v>
      </c>
      <c r="DB1156" s="163"/>
      <c r="DC1156" s="163"/>
      <c r="DD1156" s="164" t="s">
        <v>100</v>
      </c>
      <c r="DE1156" s="164"/>
      <c r="DF1156" s="164"/>
      <c r="DG1156" s="165"/>
      <c r="DH1156" s="161">
        <v>20</v>
      </c>
      <c r="DI1156" s="162"/>
      <c r="DJ1156" s="162"/>
      <c r="DK1156" s="163" t="s">
        <v>20</v>
      </c>
      <c r="DL1156" s="163"/>
      <c r="DM1156" s="163"/>
      <c r="DN1156" s="164" t="s">
        <v>100</v>
      </c>
      <c r="DO1156" s="164"/>
      <c r="DP1156" s="164"/>
      <c r="DQ1156" s="165"/>
      <c r="DR1156" s="161">
        <v>20</v>
      </c>
      <c r="DS1156" s="162"/>
      <c r="DT1156" s="162"/>
      <c r="DU1156" s="163" t="s">
        <v>300</v>
      </c>
      <c r="DV1156" s="163"/>
      <c r="DW1156" s="163"/>
      <c r="DX1156" s="164" t="s">
        <v>100</v>
      </c>
      <c r="DY1156" s="164"/>
      <c r="DZ1156" s="164"/>
      <c r="EA1156" s="165"/>
      <c r="EB1156" s="161">
        <v>20</v>
      </c>
      <c r="EC1156" s="162"/>
      <c r="ED1156" s="162"/>
      <c r="EE1156" s="163" t="s">
        <v>18</v>
      </c>
      <c r="EF1156" s="163"/>
      <c r="EG1156" s="163"/>
      <c r="EH1156" s="164" t="s">
        <v>100</v>
      </c>
      <c r="EI1156" s="164"/>
      <c r="EJ1156" s="164"/>
      <c r="EK1156" s="165"/>
      <c r="EL1156" s="161">
        <v>20</v>
      </c>
      <c r="EM1156" s="162"/>
      <c r="EN1156" s="162"/>
      <c r="EO1156" s="163" t="s">
        <v>20</v>
      </c>
      <c r="EP1156" s="163"/>
      <c r="EQ1156" s="163"/>
      <c r="ER1156" s="164" t="s">
        <v>100</v>
      </c>
      <c r="ES1156" s="164"/>
      <c r="ET1156" s="164"/>
      <c r="EU1156" s="165"/>
      <c r="EV1156" s="161">
        <v>20</v>
      </c>
      <c r="EW1156" s="162"/>
      <c r="EX1156" s="162"/>
      <c r="EY1156" s="163" t="s">
        <v>300</v>
      </c>
      <c r="EZ1156" s="163"/>
      <c r="FA1156" s="163"/>
      <c r="FB1156" s="164" t="s">
        <v>100</v>
      </c>
      <c r="FC1156" s="164"/>
      <c r="FD1156" s="164"/>
      <c r="FE1156" s="165"/>
    </row>
    <row r="1157" spans="1:161" s="5" customFormat="1" ht="14.25" customHeight="1" x14ac:dyDescent="0.2">
      <c r="A1157" s="101"/>
      <c r="B1157" s="102"/>
      <c r="C1157" s="102"/>
      <c r="D1157" s="102"/>
      <c r="E1157" s="102"/>
      <c r="F1157" s="102"/>
      <c r="G1157" s="102"/>
      <c r="H1157" s="102"/>
      <c r="I1157" s="102"/>
      <c r="J1157" s="102"/>
      <c r="K1157" s="102"/>
      <c r="L1157" s="102"/>
      <c r="M1157" s="102"/>
      <c r="N1157" s="103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1"/>
      <c r="AZ1157" s="102"/>
      <c r="BA1157" s="102"/>
      <c r="BB1157" s="102"/>
      <c r="BC1157" s="102"/>
      <c r="BD1157" s="102"/>
      <c r="BE1157" s="102"/>
      <c r="BF1157" s="102"/>
      <c r="BG1157" s="102"/>
      <c r="BH1157" s="102"/>
      <c r="BI1157" s="102"/>
      <c r="BJ1157" s="102"/>
      <c r="BK1157" s="102"/>
      <c r="BL1157" s="102"/>
      <c r="BM1157" s="102"/>
      <c r="BN1157" s="102"/>
      <c r="BO1157" s="102"/>
      <c r="BP1157" s="102"/>
      <c r="BQ1157" s="102"/>
      <c r="BR1157" s="102"/>
      <c r="BS1157" s="102"/>
      <c r="BT1157" s="102"/>
      <c r="BU1157" s="102"/>
      <c r="BV1157" s="103"/>
      <c r="BW1157" s="101"/>
      <c r="BX1157" s="102"/>
      <c r="BY1157" s="102"/>
      <c r="BZ1157" s="102"/>
      <c r="CA1157" s="102"/>
      <c r="CB1157" s="102"/>
      <c r="CC1157" s="102"/>
      <c r="CD1157" s="102"/>
      <c r="CE1157" s="102"/>
      <c r="CF1157" s="102"/>
      <c r="CG1157" s="103"/>
      <c r="CH1157" s="104"/>
      <c r="CI1157" s="105"/>
      <c r="CJ1157" s="105"/>
      <c r="CK1157" s="105"/>
      <c r="CL1157" s="105"/>
      <c r="CM1157" s="105"/>
      <c r="CN1157" s="105"/>
      <c r="CO1157" s="105"/>
      <c r="CP1157" s="105"/>
      <c r="CQ1157" s="105"/>
      <c r="CR1157" s="105"/>
      <c r="CS1157" s="105"/>
      <c r="CT1157" s="105"/>
      <c r="CU1157" s="105"/>
      <c r="CV1157" s="105"/>
      <c r="CW1157" s="106"/>
      <c r="CX1157" s="114" t="s">
        <v>101</v>
      </c>
      <c r="CY1157" s="41"/>
      <c r="CZ1157" s="41"/>
      <c r="DA1157" s="41"/>
      <c r="DB1157" s="41"/>
      <c r="DC1157" s="41"/>
      <c r="DD1157" s="41"/>
      <c r="DE1157" s="41"/>
      <c r="DF1157" s="41"/>
      <c r="DG1157" s="115"/>
      <c r="DH1157" s="114" t="s">
        <v>70</v>
      </c>
      <c r="DI1157" s="41"/>
      <c r="DJ1157" s="41"/>
      <c r="DK1157" s="41"/>
      <c r="DL1157" s="41"/>
      <c r="DM1157" s="41"/>
      <c r="DN1157" s="41"/>
      <c r="DO1157" s="41"/>
      <c r="DP1157" s="41"/>
      <c r="DQ1157" s="115"/>
      <c r="DR1157" s="114" t="s">
        <v>71</v>
      </c>
      <c r="DS1157" s="41"/>
      <c r="DT1157" s="41"/>
      <c r="DU1157" s="41"/>
      <c r="DV1157" s="41"/>
      <c r="DW1157" s="41"/>
      <c r="DX1157" s="41"/>
      <c r="DY1157" s="41"/>
      <c r="DZ1157" s="41"/>
      <c r="EA1157" s="115"/>
      <c r="EB1157" s="114" t="s">
        <v>101</v>
      </c>
      <c r="EC1157" s="41"/>
      <c r="ED1157" s="41"/>
      <c r="EE1157" s="41"/>
      <c r="EF1157" s="41"/>
      <c r="EG1157" s="41"/>
      <c r="EH1157" s="41"/>
      <c r="EI1157" s="41"/>
      <c r="EJ1157" s="41"/>
      <c r="EK1157" s="115"/>
      <c r="EL1157" s="114" t="s">
        <v>70</v>
      </c>
      <c r="EM1157" s="41"/>
      <c r="EN1157" s="41"/>
      <c r="EO1157" s="41"/>
      <c r="EP1157" s="41"/>
      <c r="EQ1157" s="41"/>
      <c r="ER1157" s="41"/>
      <c r="ES1157" s="41"/>
      <c r="ET1157" s="41"/>
      <c r="EU1157" s="115"/>
      <c r="EV1157" s="114" t="s">
        <v>71</v>
      </c>
      <c r="EW1157" s="41"/>
      <c r="EX1157" s="41"/>
      <c r="EY1157" s="41"/>
      <c r="EZ1157" s="41"/>
      <c r="FA1157" s="41"/>
      <c r="FB1157" s="41"/>
      <c r="FC1157" s="41"/>
      <c r="FD1157" s="41"/>
      <c r="FE1157" s="115"/>
    </row>
    <row r="1158" spans="1:161" s="5" customFormat="1" ht="12.75" x14ac:dyDescent="0.2">
      <c r="A1158" s="101"/>
      <c r="B1158" s="102"/>
      <c r="C1158" s="102"/>
      <c r="D1158" s="102"/>
      <c r="E1158" s="102"/>
      <c r="F1158" s="102"/>
      <c r="G1158" s="102"/>
      <c r="H1158" s="102"/>
      <c r="I1158" s="102"/>
      <c r="J1158" s="102"/>
      <c r="K1158" s="102"/>
      <c r="L1158" s="102"/>
      <c r="M1158" s="102"/>
      <c r="N1158" s="102"/>
      <c r="O1158" s="119" t="s">
        <v>72</v>
      </c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1"/>
      <c r="AA1158" s="119" t="s">
        <v>73</v>
      </c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1"/>
      <c r="AM1158" s="119" t="s">
        <v>74</v>
      </c>
      <c r="AN1158" s="120"/>
      <c r="AO1158" s="120"/>
      <c r="AP1158" s="120"/>
      <c r="AQ1158" s="120"/>
      <c r="AR1158" s="120"/>
      <c r="AS1158" s="120"/>
      <c r="AT1158" s="120"/>
      <c r="AU1158" s="120"/>
      <c r="AV1158" s="120"/>
      <c r="AW1158" s="120"/>
      <c r="AX1158" s="120"/>
      <c r="AY1158" s="122" t="s">
        <v>75</v>
      </c>
      <c r="AZ1158" s="123"/>
      <c r="BA1158" s="123"/>
      <c r="BB1158" s="123"/>
      <c r="BC1158" s="123"/>
      <c r="BD1158" s="123"/>
      <c r="BE1158" s="123"/>
      <c r="BF1158" s="123"/>
      <c r="BG1158" s="123"/>
      <c r="BH1158" s="123"/>
      <c r="BI1158" s="123"/>
      <c r="BJ1158" s="124"/>
      <c r="BK1158" s="122" t="s">
        <v>76</v>
      </c>
      <c r="BL1158" s="123"/>
      <c r="BM1158" s="123"/>
      <c r="BN1158" s="123"/>
      <c r="BO1158" s="123"/>
      <c r="BP1158" s="123"/>
      <c r="BQ1158" s="123"/>
      <c r="BR1158" s="123"/>
      <c r="BS1158" s="123"/>
      <c r="BT1158" s="123"/>
      <c r="BU1158" s="123"/>
      <c r="BV1158" s="124"/>
      <c r="BW1158" s="102"/>
      <c r="BX1158" s="102"/>
      <c r="BY1158" s="102"/>
      <c r="BZ1158" s="102"/>
      <c r="CA1158" s="102"/>
      <c r="CB1158" s="102"/>
      <c r="CC1158" s="102"/>
      <c r="CD1158" s="102"/>
      <c r="CE1158" s="102"/>
      <c r="CF1158" s="102"/>
      <c r="CG1158" s="103"/>
      <c r="CH1158" s="98" t="s">
        <v>77</v>
      </c>
      <c r="CI1158" s="99"/>
      <c r="CJ1158" s="99"/>
      <c r="CK1158" s="99"/>
      <c r="CL1158" s="99"/>
      <c r="CM1158" s="99"/>
      <c r="CN1158" s="99"/>
      <c r="CO1158" s="99"/>
      <c r="CP1158" s="99"/>
      <c r="CQ1158" s="100"/>
      <c r="CR1158" s="98" t="s">
        <v>78</v>
      </c>
      <c r="CS1158" s="99"/>
      <c r="CT1158" s="99"/>
      <c r="CU1158" s="99"/>
      <c r="CV1158" s="99"/>
      <c r="CW1158" s="100"/>
      <c r="CX1158" s="114"/>
      <c r="CY1158" s="41"/>
      <c r="CZ1158" s="41"/>
      <c r="DA1158" s="41"/>
      <c r="DB1158" s="41"/>
      <c r="DC1158" s="41"/>
      <c r="DD1158" s="41"/>
      <c r="DE1158" s="41"/>
      <c r="DF1158" s="41"/>
      <c r="DG1158" s="115"/>
      <c r="DH1158" s="114"/>
      <c r="DI1158" s="41"/>
      <c r="DJ1158" s="41"/>
      <c r="DK1158" s="41"/>
      <c r="DL1158" s="41"/>
      <c r="DM1158" s="41"/>
      <c r="DN1158" s="41"/>
      <c r="DO1158" s="41"/>
      <c r="DP1158" s="41"/>
      <c r="DQ1158" s="115"/>
      <c r="DR1158" s="114"/>
      <c r="DS1158" s="41"/>
      <c r="DT1158" s="41"/>
      <c r="DU1158" s="41"/>
      <c r="DV1158" s="41"/>
      <c r="DW1158" s="41"/>
      <c r="DX1158" s="41"/>
      <c r="DY1158" s="41"/>
      <c r="DZ1158" s="41"/>
      <c r="EA1158" s="115"/>
      <c r="EB1158" s="114"/>
      <c r="EC1158" s="41"/>
      <c r="ED1158" s="41"/>
      <c r="EE1158" s="41"/>
      <c r="EF1158" s="41"/>
      <c r="EG1158" s="41"/>
      <c r="EH1158" s="41"/>
      <c r="EI1158" s="41"/>
      <c r="EJ1158" s="41"/>
      <c r="EK1158" s="115"/>
      <c r="EL1158" s="114"/>
      <c r="EM1158" s="41"/>
      <c r="EN1158" s="41"/>
      <c r="EO1158" s="41"/>
      <c r="EP1158" s="41"/>
      <c r="EQ1158" s="41"/>
      <c r="ER1158" s="41"/>
      <c r="ES1158" s="41"/>
      <c r="ET1158" s="41"/>
      <c r="EU1158" s="115"/>
      <c r="EV1158" s="114"/>
      <c r="EW1158" s="41"/>
      <c r="EX1158" s="41"/>
      <c r="EY1158" s="41"/>
      <c r="EZ1158" s="41"/>
      <c r="FA1158" s="41"/>
      <c r="FB1158" s="41"/>
      <c r="FC1158" s="41"/>
      <c r="FD1158" s="41"/>
      <c r="FE1158" s="115"/>
    </row>
    <row r="1159" spans="1:161" s="5" customFormat="1" ht="39.75" customHeight="1" x14ac:dyDescent="0.2">
      <c r="A1159" s="104"/>
      <c r="B1159" s="105"/>
      <c r="C1159" s="105"/>
      <c r="D1159" s="105"/>
      <c r="E1159" s="105"/>
      <c r="F1159" s="105"/>
      <c r="G1159" s="105"/>
      <c r="H1159" s="105"/>
      <c r="I1159" s="105"/>
      <c r="J1159" s="105"/>
      <c r="K1159" s="105"/>
      <c r="L1159" s="105"/>
      <c r="M1159" s="105"/>
      <c r="N1159" s="105"/>
      <c r="O1159" s="166" t="s">
        <v>79</v>
      </c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8"/>
      <c r="AA1159" s="166" t="s">
        <v>79</v>
      </c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8"/>
      <c r="AM1159" s="166" t="s">
        <v>79</v>
      </c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6" t="s">
        <v>79</v>
      </c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8"/>
      <c r="BK1159" s="166" t="s">
        <v>79</v>
      </c>
      <c r="BL1159" s="167"/>
      <c r="BM1159" s="167"/>
      <c r="BN1159" s="167"/>
      <c r="BO1159" s="167"/>
      <c r="BP1159" s="167"/>
      <c r="BQ1159" s="167"/>
      <c r="BR1159" s="167"/>
      <c r="BS1159" s="167"/>
      <c r="BT1159" s="167"/>
      <c r="BU1159" s="167"/>
      <c r="BV1159" s="168"/>
      <c r="BW1159" s="105"/>
      <c r="BX1159" s="105"/>
      <c r="BY1159" s="105"/>
      <c r="BZ1159" s="105"/>
      <c r="CA1159" s="105"/>
      <c r="CB1159" s="105"/>
      <c r="CC1159" s="105"/>
      <c r="CD1159" s="105"/>
      <c r="CE1159" s="105"/>
      <c r="CF1159" s="105"/>
      <c r="CG1159" s="106"/>
      <c r="CH1159" s="104"/>
      <c r="CI1159" s="105"/>
      <c r="CJ1159" s="105"/>
      <c r="CK1159" s="105"/>
      <c r="CL1159" s="105"/>
      <c r="CM1159" s="105"/>
      <c r="CN1159" s="105"/>
      <c r="CO1159" s="105"/>
      <c r="CP1159" s="105"/>
      <c r="CQ1159" s="106"/>
      <c r="CR1159" s="104"/>
      <c r="CS1159" s="105"/>
      <c r="CT1159" s="105"/>
      <c r="CU1159" s="105"/>
      <c r="CV1159" s="105"/>
      <c r="CW1159" s="106"/>
      <c r="CX1159" s="116"/>
      <c r="CY1159" s="117"/>
      <c r="CZ1159" s="117"/>
      <c r="DA1159" s="117"/>
      <c r="DB1159" s="117"/>
      <c r="DC1159" s="117"/>
      <c r="DD1159" s="117"/>
      <c r="DE1159" s="117"/>
      <c r="DF1159" s="117"/>
      <c r="DG1159" s="118"/>
      <c r="DH1159" s="116"/>
      <c r="DI1159" s="117"/>
      <c r="DJ1159" s="117"/>
      <c r="DK1159" s="117"/>
      <c r="DL1159" s="117"/>
      <c r="DM1159" s="117"/>
      <c r="DN1159" s="117"/>
      <c r="DO1159" s="117"/>
      <c r="DP1159" s="117"/>
      <c r="DQ1159" s="118"/>
      <c r="DR1159" s="116"/>
      <c r="DS1159" s="117"/>
      <c r="DT1159" s="117"/>
      <c r="DU1159" s="117"/>
      <c r="DV1159" s="117"/>
      <c r="DW1159" s="117"/>
      <c r="DX1159" s="117"/>
      <c r="DY1159" s="117"/>
      <c r="DZ1159" s="117"/>
      <c r="EA1159" s="118"/>
      <c r="EB1159" s="116"/>
      <c r="EC1159" s="117"/>
      <c r="ED1159" s="117"/>
      <c r="EE1159" s="117"/>
      <c r="EF1159" s="117"/>
      <c r="EG1159" s="117"/>
      <c r="EH1159" s="117"/>
      <c r="EI1159" s="117"/>
      <c r="EJ1159" s="117"/>
      <c r="EK1159" s="118"/>
      <c r="EL1159" s="116"/>
      <c r="EM1159" s="117"/>
      <c r="EN1159" s="117"/>
      <c r="EO1159" s="117"/>
      <c r="EP1159" s="117"/>
      <c r="EQ1159" s="117"/>
      <c r="ER1159" s="117"/>
      <c r="ES1159" s="117"/>
      <c r="ET1159" s="117"/>
      <c r="EU1159" s="118"/>
      <c r="EV1159" s="116"/>
      <c r="EW1159" s="117"/>
      <c r="EX1159" s="117"/>
      <c r="EY1159" s="117"/>
      <c r="EZ1159" s="117"/>
      <c r="FA1159" s="117"/>
      <c r="FB1159" s="117"/>
      <c r="FC1159" s="117"/>
      <c r="FD1159" s="117"/>
      <c r="FE1159" s="118"/>
    </row>
    <row r="1160" spans="1:161" s="9" customFormat="1" ht="12" customHeight="1" x14ac:dyDescent="0.2">
      <c r="A1160" s="128">
        <v>1</v>
      </c>
      <c r="B1160" s="129"/>
      <c r="C1160" s="129"/>
      <c r="D1160" s="129"/>
      <c r="E1160" s="129"/>
      <c r="F1160" s="129"/>
      <c r="G1160" s="129"/>
      <c r="H1160" s="129"/>
      <c r="I1160" s="129"/>
      <c r="J1160" s="129"/>
      <c r="K1160" s="129"/>
      <c r="L1160" s="129"/>
      <c r="M1160" s="129"/>
      <c r="N1160" s="130"/>
      <c r="O1160" s="128">
        <v>2</v>
      </c>
      <c r="P1160" s="129"/>
      <c r="Q1160" s="129"/>
      <c r="R1160" s="129"/>
      <c r="S1160" s="129"/>
      <c r="T1160" s="129"/>
      <c r="U1160" s="129"/>
      <c r="V1160" s="129"/>
      <c r="W1160" s="129"/>
      <c r="X1160" s="129"/>
      <c r="Y1160" s="129"/>
      <c r="Z1160" s="130"/>
      <c r="AA1160" s="128">
        <v>3</v>
      </c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30"/>
      <c r="AM1160" s="128">
        <v>4</v>
      </c>
      <c r="AN1160" s="129"/>
      <c r="AO1160" s="129"/>
      <c r="AP1160" s="129"/>
      <c r="AQ1160" s="129"/>
      <c r="AR1160" s="129"/>
      <c r="AS1160" s="129"/>
      <c r="AT1160" s="129"/>
      <c r="AU1160" s="129"/>
      <c r="AV1160" s="129"/>
      <c r="AW1160" s="129"/>
      <c r="AX1160" s="130"/>
      <c r="AY1160" s="131">
        <v>5</v>
      </c>
      <c r="AZ1160" s="132"/>
      <c r="BA1160" s="132"/>
      <c r="BB1160" s="132"/>
      <c r="BC1160" s="132"/>
      <c r="BD1160" s="132"/>
      <c r="BE1160" s="132"/>
      <c r="BF1160" s="132"/>
      <c r="BG1160" s="132"/>
      <c r="BH1160" s="132"/>
      <c r="BI1160" s="132"/>
      <c r="BJ1160" s="133"/>
      <c r="BK1160" s="131">
        <v>6</v>
      </c>
      <c r="BL1160" s="132"/>
      <c r="BM1160" s="132"/>
      <c r="BN1160" s="132"/>
      <c r="BO1160" s="132"/>
      <c r="BP1160" s="132"/>
      <c r="BQ1160" s="132"/>
      <c r="BR1160" s="132"/>
      <c r="BS1160" s="132"/>
      <c r="BT1160" s="132"/>
      <c r="BU1160" s="132"/>
      <c r="BV1160" s="133"/>
      <c r="BW1160" s="128">
        <v>7</v>
      </c>
      <c r="BX1160" s="129"/>
      <c r="BY1160" s="129"/>
      <c r="BZ1160" s="129"/>
      <c r="CA1160" s="129"/>
      <c r="CB1160" s="129"/>
      <c r="CC1160" s="129"/>
      <c r="CD1160" s="129"/>
      <c r="CE1160" s="129"/>
      <c r="CF1160" s="129"/>
      <c r="CG1160" s="130"/>
      <c r="CH1160" s="128">
        <v>8</v>
      </c>
      <c r="CI1160" s="129"/>
      <c r="CJ1160" s="129"/>
      <c r="CK1160" s="129"/>
      <c r="CL1160" s="129"/>
      <c r="CM1160" s="129"/>
      <c r="CN1160" s="129"/>
      <c r="CO1160" s="129"/>
      <c r="CP1160" s="129"/>
      <c r="CQ1160" s="130"/>
      <c r="CR1160" s="128">
        <v>9</v>
      </c>
      <c r="CS1160" s="129"/>
      <c r="CT1160" s="129"/>
      <c r="CU1160" s="129"/>
      <c r="CV1160" s="129"/>
      <c r="CW1160" s="130"/>
      <c r="CX1160" s="128">
        <v>10</v>
      </c>
      <c r="CY1160" s="129"/>
      <c r="CZ1160" s="129"/>
      <c r="DA1160" s="129"/>
      <c r="DB1160" s="129"/>
      <c r="DC1160" s="129"/>
      <c r="DD1160" s="129"/>
      <c r="DE1160" s="129"/>
      <c r="DF1160" s="129"/>
      <c r="DG1160" s="130"/>
      <c r="DH1160" s="128">
        <v>11</v>
      </c>
      <c r="DI1160" s="129"/>
      <c r="DJ1160" s="129"/>
      <c r="DK1160" s="129"/>
      <c r="DL1160" s="129"/>
      <c r="DM1160" s="129"/>
      <c r="DN1160" s="129"/>
      <c r="DO1160" s="129"/>
      <c r="DP1160" s="129"/>
      <c r="DQ1160" s="130"/>
      <c r="DR1160" s="128">
        <v>12</v>
      </c>
      <c r="DS1160" s="129"/>
      <c r="DT1160" s="129"/>
      <c r="DU1160" s="129"/>
      <c r="DV1160" s="129"/>
      <c r="DW1160" s="129"/>
      <c r="DX1160" s="129"/>
      <c r="DY1160" s="129"/>
      <c r="DZ1160" s="129"/>
      <c r="EA1160" s="130"/>
      <c r="EB1160" s="128">
        <v>13</v>
      </c>
      <c r="EC1160" s="129"/>
      <c r="ED1160" s="129"/>
      <c r="EE1160" s="129"/>
      <c r="EF1160" s="129"/>
      <c r="EG1160" s="129"/>
      <c r="EH1160" s="129"/>
      <c r="EI1160" s="129"/>
      <c r="EJ1160" s="129"/>
      <c r="EK1160" s="130"/>
      <c r="EL1160" s="128">
        <v>14</v>
      </c>
      <c r="EM1160" s="129"/>
      <c r="EN1160" s="129"/>
      <c r="EO1160" s="129"/>
      <c r="EP1160" s="129"/>
      <c r="EQ1160" s="129"/>
      <c r="ER1160" s="129"/>
      <c r="ES1160" s="129"/>
      <c r="ET1160" s="129"/>
      <c r="EU1160" s="130"/>
      <c r="EV1160" s="128">
        <v>15</v>
      </c>
      <c r="EW1160" s="129"/>
      <c r="EX1160" s="129"/>
      <c r="EY1160" s="129"/>
      <c r="EZ1160" s="129"/>
      <c r="FA1160" s="129"/>
      <c r="FB1160" s="129"/>
      <c r="FC1160" s="129"/>
      <c r="FD1160" s="129"/>
      <c r="FE1160" s="130"/>
    </row>
    <row r="1161" spans="1:161" s="18" customFormat="1" ht="59.25" customHeight="1" x14ac:dyDescent="0.2">
      <c r="A1161" s="135" t="str">
        <f>+A1137</f>
        <v>802111О.99.0.БА96АЮ83001</v>
      </c>
      <c r="B1161" s="99"/>
      <c r="C1161" s="99"/>
      <c r="D1161" s="99"/>
      <c r="E1161" s="99"/>
      <c r="F1161" s="99"/>
      <c r="G1161" s="99"/>
      <c r="H1161" s="99"/>
      <c r="I1161" s="99"/>
      <c r="J1161" s="99"/>
      <c r="K1161" s="99"/>
      <c r="L1161" s="99"/>
      <c r="M1161" s="99"/>
      <c r="N1161" s="100"/>
      <c r="O1161" s="98" t="str">
        <f>+O1137</f>
        <v>не указано</v>
      </c>
      <c r="P1161" s="99"/>
      <c r="Q1161" s="99"/>
      <c r="R1161" s="99"/>
      <c r="S1161" s="99"/>
      <c r="T1161" s="99"/>
      <c r="U1161" s="99"/>
      <c r="V1161" s="99"/>
      <c r="W1161" s="99"/>
      <c r="X1161" s="99"/>
      <c r="Y1161" s="99"/>
      <c r="Z1161" s="100"/>
      <c r="AA1161" s="98" t="str">
        <f>+AA1137</f>
        <v>не указано</v>
      </c>
      <c r="AB1161" s="99"/>
      <c r="AC1161" s="99"/>
      <c r="AD1161" s="99"/>
      <c r="AE1161" s="99"/>
      <c r="AF1161" s="99"/>
      <c r="AG1161" s="99"/>
      <c r="AH1161" s="99"/>
      <c r="AI1161" s="99"/>
      <c r="AJ1161" s="99"/>
      <c r="AK1161" s="99"/>
      <c r="AL1161" s="100"/>
      <c r="AM1161" s="185" t="str">
        <f>AM1137</f>
        <v>проходящие обучение по состоянию здоровья на дому</v>
      </c>
      <c r="AN1161" s="186"/>
      <c r="AO1161" s="186"/>
      <c r="AP1161" s="186"/>
      <c r="AQ1161" s="186"/>
      <c r="AR1161" s="186"/>
      <c r="AS1161" s="186"/>
      <c r="AT1161" s="186"/>
      <c r="AU1161" s="186"/>
      <c r="AV1161" s="186"/>
      <c r="AW1161" s="186"/>
      <c r="AX1161" s="187"/>
      <c r="AY1161" s="98" t="str">
        <f>+AY1137</f>
        <v>Очная</v>
      </c>
      <c r="AZ1161" s="99"/>
      <c r="BA1161" s="99"/>
      <c r="BB1161" s="99"/>
      <c r="BC1161" s="99"/>
      <c r="BD1161" s="99"/>
      <c r="BE1161" s="99"/>
      <c r="BF1161" s="99"/>
      <c r="BG1161" s="99"/>
      <c r="BH1161" s="99"/>
      <c r="BI1161" s="99"/>
      <c r="BJ1161" s="100"/>
      <c r="BK1161" s="98">
        <f>+BK1137</f>
        <v>0</v>
      </c>
      <c r="BL1161" s="99"/>
      <c r="BM1161" s="99"/>
      <c r="BN1161" s="99"/>
      <c r="BO1161" s="99"/>
      <c r="BP1161" s="99"/>
      <c r="BQ1161" s="99"/>
      <c r="BR1161" s="99"/>
      <c r="BS1161" s="99"/>
      <c r="BT1161" s="99"/>
      <c r="BU1161" s="99"/>
      <c r="BV1161" s="100"/>
      <c r="BW1161" s="155" t="s">
        <v>166</v>
      </c>
      <c r="BX1161" s="156"/>
      <c r="BY1161" s="156"/>
      <c r="BZ1161" s="156"/>
      <c r="CA1161" s="156"/>
      <c r="CB1161" s="156"/>
      <c r="CC1161" s="156"/>
      <c r="CD1161" s="156"/>
      <c r="CE1161" s="156"/>
      <c r="CF1161" s="156"/>
      <c r="CG1161" s="157"/>
      <c r="CH1161" s="155" t="s">
        <v>104</v>
      </c>
      <c r="CI1161" s="156"/>
      <c r="CJ1161" s="156"/>
      <c r="CK1161" s="156"/>
      <c r="CL1161" s="156"/>
      <c r="CM1161" s="156"/>
      <c r="CN1161" s="156"/>
      <c r="CO1161" s="156"/>
      <c r="CP1161" s="156"/>
      <c r="CQ1161" s="157"/>
      <c r="CR1161" s="169" t="s">
        <v>105</v>
      </c>
      <c r="CS1161" s="170"/>
      <c r="CT1161" s="170"/>
      <c r="CU1161" s="170"/>
      <c r="CV1161" s="170"/>
      <c r="CW1161" s="171"/>
      <c r="CX1161" s="155">
        <v>1</v>
      </c>
      <c r="CY1161" s="156"/>
      <c r="CZ1161" s="156"/>
      <c r="DA1161" s="156"/>
      <c r="DB1161" s="156"/>
      <c r="DC1161" s="156"/>
      <c r="DD1161" s="156"/>
      <c r="DE1161" s="156"/>
      <c r="DF1161" s="156"/>
      <c r="DG1161" s="157"/>
      <c r="DH1161" s="155">
        <v>2</v>
      </c>
      <c r="DI1161" s="156"/>
      <c r="DJ1161" s="156"/>
      <c r="DK1161" s="156"/>
      <c r="DL1161" s="156"/>
      <c r="DM1161" s="156"/>
      <c r="DN1161" s="156"/>
      <c r="DO1161" s="156"/>
      <c r="DP1161" s="156"/>
      <c r="DQ1161" s="157"/>
      <c r="DR1161" s="155">
        <v>2</v>
      </c>
      <c r="DS1161" s="156"/>
      <c r="DT1161" s="156"/>
      <c r="DU1161" s="156"/>
      <c r="DV1161" s="156"/>
      <c r="DW1161" s="156"/>
      <c r="DX1161" s="156"/>
      <c r="DY1161" s="156"/>
      <c r="DZ1161" s="156"/>
      <c r="EA1161" s="157"/>
      <c r="EB1161" s="155"/>
      <c r="EC1161" s="156"/>
      <c r="ED1161" s="156"/>
      <c r="EE1161" s="156"/>
      <c r="EF1161" s="156"/>
      <c r="EG1161" s="156"/>
      <c r="EH1161" s="156"/>
      <c r="EI1161" s="156"/>
      <c r="EJ1161" s="156"/>
      <c r="EK1161" s="157"/>
      <c r="EL1161" s="155"/>
      <c r="EM1161" s="156"/>
      <c r="EN1161" s="156"/>
      <c r="EO1161" s="156"/>
      <c r="EP1161" s="156"/>
      <c r="EQ1161" s="156"/>
      <c r="ER1161" s="156"/>
      <c r="ES1161" s="156"/>
      <c r="ET1161" s="156"/>
      <c r="EU1161" s="157"/>
      <c r="EV1161" s="143"/>
      <c r="EW1161" s="144"/>
      <c r="EX1161" s="144"/>
      <c r="EY1161" s="144"/>
      <c r="EZ1161" s="144"/>
      <c r="FA1161" s="144"/>
      <c r="FB1161" s="144"/>
      <c r="FC1161" s="144"/>
      <c r="FD1161" s="144"/>
      <c r="FE1161" s="145"/>
    </row>
    <row r="1162" spans="1:161" s="5" customFormat="1" ht="26.25" customHeight="1" x14ac:dyDescent="0.2">
      <c r="A1162" s="169" t="s">
        <v>216</v>
      </c>
      <c r="B1162" s="170"/>
      <c r="C1162" s="170"/>
      <c r="D1162" s="170"/>
      <c r="E1162" s="170"/>
      <c r="F1162" s="170"/>
      <c r="G1162" s="170"/>
      <c r="H1162" s="170"/>
      <c r="I1162" s="170"/>
      <c r="J1162" s="170"/>
      <c r="K1162" s="170"/>
      <c r="L1162" s="170"/>
      <c r="M1162" s="170"/>
      <c r="N1162" s="170"/>
      <c r="O1162" s="170"/>
      <c r="P1162" s="170"/>
      <c r="Q1162" s="170"/>
      <c r="R1162" s="170"/>
      <c r="S1162" s="170"/>
      <c r="T1162" s="170"/>
      <c r="U1162" s="170"/>
      <c r="V1162" s="170"/>
      <c r="W1162" s="170"/>
      <c r="X1162" s="170"/>
      <c r="Y1162" s="170"/>
      <c r="Z1162" s="170"/>
      <c r="AA1162" s="170"/>
      <c r="AB1162" s="170"/>
      <c r="AC1162" s="170"/>
      <c r="AD1162" s="170"/>
      <c r="AE1162" s="170"/>
      <c r="AF1162" s="170"/>
      <c r="AG1162" s="170"/>
      <c r="AH1162" s="170"/>
      <c r="AI1162" s="170"/>
      <c r="AJ1162" s="170"/>
      <c r="AK1162" s="170"/>
      <c r="AL1162" s="170"/>
      <c r="AM1162" s="170"/>
      <c r="AN1162" s="170"/>
      <c r="AO1162" s="170"/>
      <c r="AP1162" s="170"/>
      <c r="AQ1162" s="170"/>
      <c r="AR1162" s="170"/>
      <c r="AS1162" s="170"/>
      <c r="AT1162" s="170"/>
      <c r="AU1162" s="170"/>
      <c r="AV1162" s="170"/>
      <c r="AW1162" s="170"/>
      <c r="AX1162" s="170"/>
      <c r="AY1162" s="170"/>
      <c r="AZ1162" s="170"/>
      <c r="BA1162" s="170"/>
      <c r="BB1162" s="170"/>
      <c r="BC1162" s="170"/>
      <c r="BD1162" s="170"/>
      <c r="BE1162" s="170"/>
      <c r="BF1162" s="170"/>
      <c r="BG1162" s="170"/>
      <c r="BH1162" s="170"/>
      <c r="BI1162" s="170"/>
      <c r="BJ1162" s="170"/>
      <c r="BK1162" s="170"/>
      <c r="BL1162" s="170"/>
      <c r="BM1162" s="170"/>
      <c r="BN1162" s="170"/>
      <c r="BO1162" s="170"/>
      <c r="BP1162" s="170"/>
      <c r="BQ1162" s="170"/>
      <c r="BR1162" s="170"/>
      <c r="BS1162" s="170"/>
      <c r="BT1162" s="170"/>
      <c r="BU1162" s="170"/>
      <c r="BV1162" s="171"/>
      <c r="BW1162" s="155" t="s">
        <v>166</v>
      </c>
      <c r="BX1162" s="156"/>
      <c r="BY1162" s="156"/>
      <c r="BZ1162" s="156"/>
      <c r="CA1162" s="156"/>
      <c r="CB1162" s="156"/>
      <c r="CC1162" s="156"/>
      <c r="CD1162" s="156"/>
      <c r="CE1162" s="156"/>
      <c r="CF1162" s="156"/>
      <c r="CG1162" s="157"/>
      <c r="CH1162" s="155" t="s">
        <v>104</v>
      </c>
      <c r="CI1162" s="156"/>
      <c r="CJ1162" s="156"/>
      <c r="CK1162" s="156"/>
      <c r="CL1162" s="156"/>
      <c r="CM1162" s="156"/>
      <c r="CN1162" s="156"/>
      <c r="CO1162" s="156"/>
      <c r="CP1162" s="156"/>
      <c r="CQ1162" s="157"/>
      <c r="CR1162" s="169" t="s">
        <v>105</v>
      </c>
      <c r="CS1162" s="170"/>
      <c r="CT1162" s="170"/>
      <c r="CU1162" s="170"/>
      <c r="CV1162" s="170"/>
      <c r="CW1162" s="171"/>
      <c r="CX1162" s="155">
        <v>1</v>
      </c>
      <c r="CY1162" s="156"/>
      <c r="CZ1162" s="156"/>
      <c r="DA1162" s="156"/>
      <c r="DB1162" s="156"/>
      <c r="DC1162" s="156"/>
      <c r="DD1162" s="156"/>
      <c r="DE1162" s="156"/>
      <c r="DF1162" s="156"/>
      <c r="DG1162" s="157"/>
      <c r="DH1162" s="155">
        <v>2</v>
      </c>
      <c r="DI1162" s="156"/>
      <c r="DJ1162" s="156"/>
      <c r="DK1162" s="156"/>
      <c r="DL1162" s="156"/>
      <c r="DM1162" s="156"/>
      <c r="DN1162" s="156"/>
      <c r="DO1162" s="156"/>
      <c r="DP1162" s="156"/>
      <c r="DQ1162" s="157"/>
      <c r="DR1162" s="155">
        <v>2</v>
      </c>
      <c r="DS1162" s="156"/>
      <c r="DT1162" s="156"/>
      <c r="DU1162" s="156"/>
      <c r="DV1162" s="156"/>
      <c r="DW1162" s="156"/>
      <c r="DX1162" s="156"/>
      <c r="DY1162" s="156"/>
      <c r="DZ1162" s="156"/>
      <c r="EA1162" s="157"/>
      <c r="EB1162" s="155"/>
      <c r="EC1162" s="156"/>
      <c r="ED1162" s="156"/>
      <c r="EE1162" s="156"/>
      <c r="EF1162" s="156"/>
      <c r="EG1162" s="156"/>
      <c r="EH1162" s="156"/>
      <c r="EI1162" s="156"/>
      <c r="EJ1162" s="156"/>
      <c r="EK1162" s="157"/>
      <c r="EL1162" s="155"/>
      <c r="EM1162" s="156"/>
      <c r="EN1162" s="156"/>
      <c r="EO1162" s="156"/>
      <c r="EP1162" s="156"/>
      <c r="EQ1162" s="156"/>
      <c r="ER1162" s="156"/>
      <c r="ES1162" s="156"/>
      <c r="ET1162" s="156"/>
      <c r="EU1162" s="157"/>
      <c r="EV1162" s="148"/>
      <c r="EW1162" s="149"/>
      <c r="EX1162" s="149"/>
      <c r="EY1162" s="149"/>
      <c r="EZ1162" s="149"/>
      <c r="FA1162" s="149"/>
      <c r="FB1162" s="149"/>
      <c r="FC1162" s="149"/>
      <c r="FD1162" s="149"/>
      <c r="FE1162" s="150"/>
    </row>
    <row r="1163" spans="1:161" s="4" customFormat="1" ht="9.75" customHeight="1" x14ac:dyDescent="0.25"/>
    <row r="1164" spans="1:161" s="4" customFormat="1" ht="13.5" customHeight="1" x14ac:dyDescent="0.25">
      <c r="A1164" s="4" t="s">
        <v>106</v>
      </c>
    </row>
    <row r="1165" spans="1:161" s="4" customFormat="1" ht="15.75" x14ac:dyDescent="0.25">
      <c r="A1165" s="4" t="s">
        <v>95</v>
      </c>
      <c r="BB1165" s="152">
        <v>10</v>
      </c>
      <c r="BC1165" s="153"/>
      <c r="BD1165" s="153"/>
      <c r="BE1165" s="153"/>
      <c r="BF1165" s="153"/>
      <c r="BG1165" s="153"/>
      <c r="BH1165" s="153"/>
      <c r="BI1165" s="153"/>
      <c r="BJ1165" s="153"/>
      <c r="BK1165" s="153"/>
      <c r="BL1165" s="153"/>
      <c r="BM1165" s="153"/>
      <c r="BN1165" s="153"/>
      <c r="BO1165" s="153"/>
      <c r="BP1165" s="153"/>
      <c r="BQ1165" s="153"/>
      <c r="BR1165" s="153"/>
      <c r="BS1165" s="153"/>
      <c r="BT1165" s="153"/>
      <c r="BU1165" s="153"/>
      <c r="BV1165" s="153"/>
      <c r="BW1165" s="153"/>
      <c r="BX1165" s="154"/>
    </row>
    <row r="1166" spans="1:161" s="4" customFormat="1" ht="12.75" customHeight="1" x14ac:dyDescent="0.25"/>
    <row r="1167" spans="1:161" s="4" customFormat="1" ht="13.5" customHeight="1" x14ac:dyDescent="0.25">
      <c r="A1167" s="4" t="s">
        <v>107</v>
      </c>
    </row>
    <row r="1168" spans="1:161" s="4" customFormat="1" ht="7.5" customHeight="1" x14ac:dyDescent="0.25"/>
    <row r="1169" spans="1:161" ht="14.25" customHeight="1" x14ac:dyDescent="0.25">
      <c r="A1169" s="175" t="s">
        <v>108</v>
      </c>
      <c r="B1169" s="176"/>
      <c r="C1169" s="176"/>
      <c r="D1169" s="176"/>
      <c r="E1169" s="176"/>
      <c r="F1169" s="176"/>
      <c r="G1169" s="176"/>
      <c r="H1169" s="176"/>
      <c r="I1169" s="176"/>
      <c r="J1169" s="176"/>
      <c r="K1169" s="176"/>
      <c r="L1169" s="176"/>
      <c r="M1169" s="176"/>
      <c r="N1169" s="176"/>
      <c r="O1169" s="176"/>
      <c r="P1169" s="176"/>
      <c r="Q1169" s="176"/>
      <c r="R1169" s="176"/>
      <c r="S1169" s="176"/>
      <c r="T1169" s="176"/>
      <c r="U1169" s="176"/>
      <c r="V1169" s="176"/>
      <c r="W1169" s="176"/>
      <c r="X1169" s="176"/>
      <c r="Y1169" s="176"/>
      <c r="Z1169" s="176"/>
      <c r="AA1169" s="176"/>
      <c r="AB1169" s="176"/>
      <c r="AC1169" s="176"/>
      <c r="AD1169" s="176"/>
      <c r="AE1169" s="176"/>
      <c r="AF1169" s="176"/>
      <c r="AG1169" s="176"/>
      <c r="AH1169" s="176"/>
      <c r="AI1169" s="176"/>
      <c r="AJ1169" s="176"/>
      <c r="AK1169" s="176"/>
      <c r="AL1169" s="176"/>
      <c r="AM1169" s="176"/>
      <c r="AN1169" s="176"/>
      <c r="AO1169" s="176"/>
      <c r="AP1169" s="176"/>
      <c r="AQ1169" s="176"/>
      <c r="AR1169" s="176"/>
      <c r="AS1169" s="176"/>
      <c r="AT1169" s="176"/>
      <c r="AU1169" s="176"/>
      <c r="AV1169" s="176"/>
      <c r="AW1169" s="176"/>
      <c r="AX1169" s="176"/>
      <c r="AY1169" s="176"/>
      <c r="AZ1169" s="176"/>
      <c r="BA1169" s="176"/>
      <c r="BB1169" s="176"/>
      <c r="BC1169" s="176"/>
      <c r="BD1169" s="176"/>
      <c r="BE1169" s="176"/>
      <c r="BF1169" s="176"/>
      <c r="BG1169" s="176"/>
      <c r="BH1169" s="176"/>
      <c r="BI1169" s="176"/>
      <c r="BJ1169" s="176"/>
      <c r="BK1169" s="176"/>
      <c r="BL1169" s="176"/>
      <c r="BM1169" s="176"/>
      <c r="BN1169" s="176"/>
      <c r="BO1169" s="176"/>
      <c r="BP1169" s="176"/>
      <c r="BQ1169" s="176"/>
      <c r="BR1169" s="176"/>
      <c r="BS1169" s="176"/>
      <c r="BT1169" s="176"/>
      <c r="BU1169" s="176"/>
      <c r="BV1169" s="176"/>
      <c r="BW1169" s="176"/>
      <c r="BX1169" s="176"/>
      <c r="BY1169" s="176"/>
      <c r="BZ1169" s="176"/>
      <c r="CA1169" s="176"/>
      <c r="CB1169" s="176"/>
      <c r="CC1169" s="176"/>
      <c r="CD1169" s="176"/>
      <c r="CE1169" s="176"/>
      <c r="CF1169" s="176"/>
      <c r="CG1169" s="176"/>
      <c r="CH1169" s="176"/>
      <c r="CI1169" s="176"/>
      <c r="CJ1169" s="176"/>
      <c r="CK1169" s="176"/>
      <c r="CL1169" s="176"/>
      <c r="CM1169" s="176"/>
      <c r="CN1169" s="176"/>
      <c r="CO1169" s="176"/>
      <c r="CP1169" s="176"/>
      <c r="CQ1169" s="176"/>
      <c r="CR1169" s="176"/>
      <c r="CS1169" s="176"/>
      <c r="CT1169" s="176"/>
      <c r="CU1169" s="176"/>
      <c r="CV1169" s="176"/>
      <c r="CW1169" s="176"/>
      <c r="CX1169" s="176"/>
      <c r="CY1169" s="176"/>
      <c r="CZ1169" s="176"/>
      <c r="DA1169" s="176"/>
      <c r="DB1169" s="176"/>
      <c r="DC1169" s="176"/>
      <c r="DD1169" s="176"/>
      <c r="DE1169" s="176"/>
      <c r="DF1169" s="176"/>
      <c r="DG1169" s="176"/>
      <c r="DH1169" s="176"/>
      <c r="DI1169" s="176"/>
      <c r="DJ1169" s="176"/>
      <c r="DK1169" s="176"/>
      <c r="DL1169" s="176"/>
      <c r="DM1169" s="176"/>
      <c r="DN1169" s="176"/>
      <c r="DO1169" s="176"/>
      <c r="DP1169" s="176"/>
      <c r="DQ1169" s="176"/>
      <c r="DR1169" s="176"/>
      <c r="DS1169" s="176"/>
      <c r="DT1169" s="176"/>
      <c r="DU1169" s="176"/>
      <c r="DV1169" s="176"/>
      <c r="DW1169" s="176"/>
      <c r="DX1169" s="176"/>
      <c r="DY1169" s="176"/>
      <c r="DZ1169" s="176"/>
      <c r="EA1169" s="176"/>
      <c r="EB1169" s="176"/>
      <c r="EC1169" s="176"/>
      <c r="ED1169" s="176"/>
      <c r="EE1169" s="176"/>
      <c r="EF1169" s="176"/>
      <c r="EG1169" s="176"/>
      <c r="EH1169" s="176"/>
      <c r="EI1169" s="176"/>
      <c r="EJ1169" s="176"/>
      <c r="EK1169" s="176"/>
      <c r="EL1169" s="176"/>
      <c r="EM1169" s="176"/>
      <c r="EN1169" s="176"/>
      <c r="EO1169" s="176"/>
      <c r="EP1169" s="176"/>
      <c r="EQ1169" s="176"/>
      <c r="ER1169" s="176"/>
      <c r="ES1169" s="176"/>
      <c r="ET1169" s="176"/>
      <c r="EU1169" s="176"/>
      <c r="EV1169" s="176"/>
      <c r="EW1169" s="176"/>
      <c r="EX1169" s="176"/>
      <c r="EY1169" s="176"/>
      <c r="EZ1169" s="176"/>
      <c r="FA1169" s="176"/>
      <c r="FB1169" s="176"/>
      <c r="FC1169" s="176"/>
      <c r="FD1169" s="176"/>
      <c r="FE1169" s="177"/>
    </row>
    <row r="1170" spans="1:161" s="23" customFormat="1" ht="14.25" customHeight="1" x14ac:dyDescent="0.25">
      <c r="A1170" s="178" t="s">
        <v>109</v>
      </c>
      <c r="B1170" s="178"/>
      <c r="C1170" s="178"/>
      <c r="D1170" s="178"/>
      <c r="E1170" s="178"/>
      <c r="F1170" s="178"/>
      <c r="G1170" s="178"/>
      <c r="H1170" s="178"/>
      <c r="I1170" s="178"/>
      <c r="J1170" s="178"/>
      <c r="K1170" s="178"/>
      <c r="L1170" s="178"/>
      <c r="M1170" s="178"/>
      <c r="N1170" s="178"/>
      <c r="O1170" s="178"/>
      <c r="P1170" s="178"/>
      <c r="Q1170" s="178"/>
      <c r="R1170" s="178"/>
      <c r="S1170" s="178"/>
      <c r="T1170" s="178"/>
      <c r="U1170" s="178"/>
      <c r="V1170" s="178" t="s">
        <v>110</v>
      </c>
      <c r="W1170" s="178"/>
      <c r="X1170" s="178"/>
      <c r="Y1170" s="178"/>
      <c r="Z1170" s="178"/>
      <c r="AA1170" s="178"/>
      <c r="AB1170" s="178"/>
      <c r="AC1170" s="178"/>
      <c r="AD1170" s="178"/>
      <c r="AE1170" s="178"/>
      <c r="AF1170" s="178"/>
      <c r="AG1170" s="178"/>
      <c r="AH1170" s="178"/>
      <c r="AI1170" s="178"/>
      <c r="AJ1170" s="178"/>
      <c r="AK1170" s="178"/>
      <c r="AL1170" s="178"/>
      <c r="AM1170" s="178"/>
      <c r="AN1170" s="178"/>
      <c r="AO1170" s="178"/>
      <c r="AP1170" s="178"/>
      <c r="AQ1170" s="178" t="s">
        <v>111</v>
      </c>
      <c r="AR1170" s="178"/>
      <c r="AS1170" s="178"/>
      <c r="AT1170" s="178"/>
      <c r="AU1170" s="178"/>
      <c r="AV1170" s="178"/>
      <c r="AW1170" s="178"/>
      <c r="AX1170" s="178"/>
      <c r="AY1170" s="178"/>
      <c r="AZ1170" s="178"/>
      <c r="BA1170" s="178"/>
      <c r="BB1170" s="178"/>
      <c r="BC1170" s="178"/>
      <c r="BD1170" s="178"/>
      <c r="BE1170" s="178"/>
      <c r="BF1170" s="178"/>
      <c r="BG1170" s="178"/>
      <c r="BH1170" s="178"/>
      <c r="BI1170" s="178" t="s">
        <v>112</v>
      </c>
      <c r="BJ1170" s="178"/>
      <c r="BK1170" s="178"/>
      <c r="BL1170" s="178"/>
      <c r="BM1170" s="178"/>
      <c r="BN1170" s="178"/>
      <c r="BO1170" s="178"/>
      <c r="BP1170" s="178"/>
      <c r="BQ1170" s="178"/>
      <c r="BR1170" s="178"/>
      <c r="BS1170" s="178"/>
      <c r="BT1170" s="178"/>
      <c r="BU1170" s="178"/>
      <c r="BV1170" s="178"/>
      <c r="BW1170" s="178"/>
      <c r="BX1170" s="178"/>
      <c r="BY1170" s="178"/>
      <c r="BZ1170" s="178"/>
      <c r="CA1170" s="178"/>
      <c r="CB1170" s="178"/>
      <c r="CC1170" s="178" t="s">
        <v>113</v>
      </c>
      <c r="CD1170" s="178"/>
      <c r="CE1170" s="178"/>
      <c r="CF1170" s="178"/>
      <c r="CG1170" s="178"/>
      <c r="CH1170" s="178"/>
      <c r="CI1170" s="178"/>
      <c r="CJ1170" s="178"/>
      <c r="CK1170" s="178"/>
      <c r="CL1170" s="178"/>
      <c r="CM1170" s="178"/>
      <c r="CN1170" s="178"/>
      <c r="CO1170" s="178"/>
      <c r="CP1170" s="178"/>
      <c r="CQ1170" s="178"/>
      <c r="CR1170" s="178"/>
      <c r="CS1170" s="178"/>
      <c r="CT1170" s="178"/>
      <c r="CU1170" s="178"/>
      <c r="CV1170" s="178"/>
      <c r="CW1170" s="178"/>
      <c r="CX1170" s="178"/>
      <c r="CY1170" s="178"/>
      <c r="CZ1170" s="178"/>
      <c r="DA1170" s="178"/>
      <c r="DB1170" s="178"/>
      <c r="DC1170" s="178"/>
      <c r="DD1170" s="178"/>
      <c r="DE1170" s="178"/>
      <c r="DF1170" s="178"/>
      <c r="DG1170" s="178"/>
      <c r="DH1170" s="178"/>
      <c r="DI1170" s="178"/>
      <c r="DJ1170" s="178"/>
      <c r="DK1170" s="178"/>
      <c r="DL1170" s="178"/>
      <c r="DM1170" s="178"/>
      <c r="DN1170" s="178"/>
      <c r="DO1170" s="178"/>
      <c r="DP1170" s="178"/>
      <c r="DQ1170" s="178"/>
      <c r="DR1170" s="178"/>
      <c r="DS1170" s="178"/>
      <c r="DT1170" s="178"/>
      <c r="DU1170" s="178"/>
      <c r="DV1170" s="178"/>
      <c r="DW1170" s="178"/>
      <c r="DX1170" s="178"/>
      <c r="DY1170" s="178"/>
      <c r="DZ1170" s="178"/>
      <c r="EA1170" s="178"/>
      <c r="EB1170" s="178"/>
      <c r="EC1170" s="178"/>
      <c r="ED1170" s="178"/>
      <c r="EE1170" s="178"/>
      <c r="EF1170" s="178"/>
      <c r="EG1170" s="178"/>
      <c r="EH1170" s="178"/>
      <c r="EI1170" s="178"/>
      <c r="EJ1170" s="178"/>
      <c r="EK1170" s="178"/>
      <c r="EL1170" s="178"/>
      <c r="EM1170" s="178"/>
      <c r="EN1170" s="178"/>
      <c r="EO1170" s="178"/>
      <c r="EP1170" s="178"/>
      <c r="EQ1170" s="178"/>
      <c r="ER1170" s="178"/>
      <c r="ES1170" s="178"/>
      <c r="ET1170" s="178"/>
      <c r="EU1170" s="178"/>
      <c r="EV1170" s="178"/>
      <c r="EW1170" s="178"/>
      <c r="EX1170" s="178"/>
      <c r="EY1170" s="178"/>
      <c r="EZ1170" s="178"/>
      <c r="FA1170" s="178"/>
      <c r="FB1170" s="178"/>
      <c r="FC1170" s="178"/>
      <c r="FD1170" s="178"/>
      <c r="FE1170" s="178"/>
    </row>
    <row r="1171" spans="1:161" s="24" customFormat="1" ht="13.5" customHeight="1" x14ac:dyDescent="0.2">
      <c r="A1171" s="179">
        <v>1</v>
      </c>
      <c r="B1171" s="179"/>
      <c r="C1171" s="179"/>
      <c r="D1171" s="179"/>
      <c r="E1171" s="179"/>
      <c r="F1171" s="179"/>
      <c r="G1171" s="179"/>
      <c r="H1171" s="179"/>
      <c r="I1171" s="179"/>
      <c r="J1171" s="179"/>
      <c r="K1171" s="179"/>
      <c r="L1171" s="179"/>
      <c r="M1171" s="179"/>
      <c r="N1171" s="179"/>
      <c r="O1171" s="179"/>
      <c r="P1171" s="179"/>
      <c r="Q1171" s="179"/>
      <c r="R1171" s="179"/>
      <c r="S1171" s="179"/>
      <c r="T1171" s="179"/>
      <c r="U1171" s="179"/>
      <c r="V1171" s="179">
        <v>2</v>
      </c>
      <c r="W1171" s="179"/>
      <c r="X1171" s="179"/>
      <c r="Y1171" s="179"/>
      <c r="Z1171" s="179"/>
      <c r="AA1171" s="179"/>
      <c r="AB1171" s="179"/>
      <c r="AC1171" s="179"/>
      <c r="AD1171" s="179"/>
      <c r="AE1171" s="179"/>
      <c r="AF1171" s="179"/>
      <c r="AG1171" s="179"/>
      <c r="AH1171" s="179"/>
      <c r="AI1171" s="179"/>
      <c r="AJ1171" s="179"/>
      <c r="AK1171" s="179"/>
      <c r="AL1171" s="179"/>
      <c r="AM1171" s="179"/>
      <c r="AN1171" s="179"/>
      <c r="AO1171" s="179"/>
      <c r="AP1171" s="179"/>
      <c r="AQ1171" s="180" t="s">
        <v>114</v>
      </c>
      <c r="AR1171" s="180"/>
      <c r="AS1171" s="180"/>
      <c r="AT1171" s="180"/>
      <c r="AU1171" s="180"/>
      <c r="AV1171" s="180"/>
      <c r="AW1171" s="180"/>
      <c r="AX1171" s="180"/>
      <c r="AY1171" s="180"/>
      <c r="AZ1171" s="180"/>
      <c r="BA1171" s="180"/>
      <c r="BB1171" s="180"/>
      <c r="BC1171" s="180"/>
      <c r="BD1171" s="180"/>
      <c r="BE1171" s="180"/>
      <c r="BF1171" s="180"/>
      <c r="BG1171" s="180"/>
      <c r="BH1171" s="180"/>
      <c r="BI1171" s="180" t="s">
        <v>115</v>
      </c>
      <c r="BJ1171" s="180"/>
      <c r="BK1171" s="180"/>
      <c r="BL1171" s="180"/>
      <c r="BM1171" s="180"/>
      <c r="BN1171" s="180"/>
      <c r="BO1171" s="180"/>
      <c r="BP1171" s="180"/>
      <c r="BQ1171" s="180"/>
      <c r="BR1171" s="180"/>
      <c r="BS1171" s="180"/>
      <c r="BT1171" s="180"/>
      <c r="BU1171" s="180"/>
      <c r="BV1171" s="180"/>
      <c r="BW1171" s="180"/>
      <c r="BX1171" s="180"/>
      <c r="BY1171" s="180"/>
      <c r="BZ1171" s="180"/>
      <c r="CA1171" s="180"/>
      <c r="CB1171" s="180"/>
      <c r="CC1171" s="179">
        <v>5</v>
      </c>
      <c r="CD1171" s="179"/>
      <c r="CE1171" s="179"/>
      <c r="CF1171" s="179"/>
      <c r="CG1171" s="179"/>
      <c r="CH1171" s="179"/>
      <c r="CI1171" s="179"/>
      <c r="CJ1171" s="179"/>
      <c r="CK1171" s="179"/>
      <c r="CL1171" s="179"/>
      <c r="CM1171" s="179"/>
      <c r="CN1171" s="179"/>
      <c r="CO1171" s="179"/>
      <c r="CP1171" s="179"/>
      <c r="CQ1171" s="179"/>
      <c r="CR1171" s="179"/>
      <c r="CS1171" s="179"/>
      <c r="CT1171" s="179"/>
      <c r="CU1171" s="179"/>
      <c r="CV1171" s="179"/>
      <c r="CW1171" s="179"/>
      <c r="CX1171" s="179"/>
      <c r="CY1171" s="179"/>
      <c r="CZ1171" s="179"/>
      <c r="DA1171" s="179"/>
      <c r="DB1171" s="179"/>
      <c r="DC1171" s="179"/>
      <c r="DD1171" s="179"/>
      <c r="DE1171" s="179"/>
      <c r="DF1171" s="179"/>
      <c r="DG1171" s="179"/>
      <c r="DH1171" s="179"/>
      <c r="DI1171" s="179"/>
      <c r="DJ1171" s="179"/>
      <c r="DK1171" s="179"/>
      <c r="DL1171" s="179"/>
      <c r="DM1171" s="179"/>
      <c r="DN1171" s="179"/>
      <c r="DO1171" s="179"/>
      <c r="DP1171" s="179"/>
      <c r="DQ1171" s="179"/>
      <c r="DR1171" s="179"/>
      <c r="DS1171" s="179"/>
      <c r="DT1171" s="179"/>
      <c r="DU1171" s="179"/>
      <c r="DV1171" s="179"/>
      <c r="DW1171" s="179"/>
      <c r="DX1171" s="179"/>
      <c r="DY1171" s="179"/>
      <c r="DZ1171" s="179"/>
      <c r="EA1171" s="179"/>
      <c r="EB1171" s="179"/>
      <c r="EC1171" s="179"/>
      <c r="ED1171" s="179"/>
      <c r="EE1171" s="179"/>
      <c r="EF1171" s="179"/>
      <c r="EG1171" s="179"/>
      <c r="EH1171" s="179"/>
      <c r="EI1171" s="179"/>
      <c r="EJ1171" s="179"/>
      <c r="EK1171" s="179"/>
      <c r="EL1171" s="179"/>
      <c r="EM1171" s="179"/>
      <c r="EN1171" s="179"/>
      <c r="EO1171" s="179"/>
      <c r="EP1171" s="179"/>
      <c r="EQ1171" s="179"/>
      <c r="ER1171" s="179"/>
      <c r="ES1171" s="179"/>
      <c r="ET1171" s="179"/>
      <c r="EU1171" s="179"/>
      <c r="EV1171" s="179"/>
      <c r="EW1171" s="179"/>
      <c r="EX1171" s="179"/>
      <c r="EY1171" s="179"/>
      <c r="EZ1171" s="179"/>
      <c r="FA1171" s="179"/>
      <c r="FB1171" s="179"/>
      <c r="FC1171" s="179"/>
      <c r="FD1171" s="179"/>
      <c r="FE1171" s="179"/>
    </row>
    <row r="1172" spans="1:161" s="23" customFormat="1" ht="13.5" customHeight="1" x14ac:dyDescent="0.25">
      <c r="A1172" s="181"/>
      <c r="B1172" s="181"/>
      <c r="C1172" s="181"/>
      <c r="D1172" s="181"/>
      <c r="E1172" s="181"/>
      <c r="F1172" s="181"/>
      <c r="G1172" s="181"/>
      <c r="H1172" s="181"/>
      <c r="I1172" s="181"/>
      <c r="J1172" s="181"/>
      <c r="K1172" s="181"/>
      <c r="L1172" s="181"/>
      <c r="M1172" s="181"/>
      <c r="N1172" s="181"/>
      <c r="O1172" s="181"/>
      <c r="P1172" s="181"/>
      <c r="Q1172" s="181"/>
      <c r="R1172" s="181"/>
      <c r="S1172" s="181"/>
      <c r="T1172" s="181"/>
      <c r="U1172" s="181"/>
      <c r="V1172" s="181"/>
      <c r="W1172" s="181"/>
      <c r="X1172" s="181"/>
      <c r="Y1172" s="181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2"/>
      <c r="AR1172" s="182"/>
      <c r="AS1172" s="182"/>
      <c r="AT1172" s="182"/>
      <c r="AU1172" s="182"/>
      <c r="AV1172" s="182"/>
      <c r="AW1172" s="182"/>
      <c r="AX1172" s="182"/>
      <c r="AY1172" s="182"/>
      <c r="AZ1172" s="182"/>
      <c r="BA1172" s="182"/>
      <c r="BB1172" s="182"/>
      <c r="BC1172" s="182"/>
      <c r="BD1172" s="182"/>
      <c r="BE1172" s="182"/>
      <c r="BF1172" s="182"/>
      <c r="BG1172" s="182"/>
      <c r="BH1172" s="182"/>
      <c r="BI1172" s="182"/>
      <c r="BJ1172" s="182"/>
      <c r="BK1172" s="182"/>
      <c r="BL1172" s="182"/>
      <c r="BM1172" s="182"/>
      <c r="BN1172" s="182"/>
      <c r="BO1172" s="182"/>
      <c r="BP1172" s="182"/>
      <c r="BQ1172" s="182"/>
      <c r="BR1172" s="182"/>
      <c r="BS1172" s="182"/>
      <c r="BT1172" s="182"/>
      <c r="BU1172" s="182"/>
      <c r="BV1172" s="182"/>
      <c r="BW1172" s="182"/>
      <c r="BX1172" s="182"/>
      <c r="BY1172" s="182"/>
      <c r="BZ1172" s="182"/>
      <c r="CA1172" s="182"/>
      <c r="CB1172" s="182"/>
      <c r="CC1172" s="183"/>
      <c r="CD1172" s="183"/>
      <c r="CE1172" s="183"/>
      <c r="CF1172" s="183"/>
      <c r="CG1172" s="183"/>
      <c r="CH1172" s="183"/>
      <c r="CI1172" s="183"/>
      <c r="CJ1172" s="183"/>
      <c r="CK1172" s="183"/>
      <c r="CL1172" s="183"/>
      <c r="CM1172" s="183"/>
      <c r="CN1172" s="183"/>
      <c r="CO1172" s="183"/>
      <c r="CP1172" s="183"/>
      <c r="CQ1172" s="183"/>
      <c r="CR1172" s="183"/>
      <c r="CS1172" s="183"/>
      <c r="CT1172" s="183"/>
      <c r="CU1172" s="183"/>
      <c r="CV1172" s="183"/>
      <c r="CW1172" s="183"/>
      <c r="CX1172" s="183"/>
      <c r="CY1172" s="183"/>
      <c r="CZ1172" s="183"/>
      <c r="DA1172" s="183"/>
      <c r="DB1172" s="183"/>
      <c r="DC1172" s="183"/>
      <c r="DD1172" s="183"/>
      <c r="DE1172" s="183"/>
      <c r="DF1172" s="183"/>
      <c r="DG1172" s="183"/>
      <c r="DH1172" s="183"/>
      <c r="DI1172" s="183"/>
      <c r="DJ1172" s="183"/>
      <c r="DK1172" s="183"/>
      <c r="DL1172" s="183"/>
      <c r="DM1172" s="183"/>
      <c r="DN1172" s="183"/>
      <c r="DO1172" s="183"/>
      <c r="DP1172" s="183"/>
      <c r="DQ1172" s="183"/>
      <c r="DR1172" s="183"/>
      <c r="DS1172" s="183"/>
      <c r="DT1172" s="183"/>
      <c r="DU1172" s="183"/>
      <c r="DV1172" s="183"/>
      <c r="DW1172" s="183"/>
      <c r="DX1172" s="183"/>
      <c r="DY1172" s="183"/>
      <c r="DZ1172" s="183"/>
      <c r="EA1172" s="183"/>
      <c r="EB1172" s="183"/>
      <c r="EC1172" s="183"/>
      <c r="ED1172" s="183"/>
      <c r="EE1172" s="183"/>
      <c r="EF1172" s="183"/>
      <c r="EG1172" s="183"/>
      <c r="EH1172" s="183"/>
      <c r="EI1172" s="183"/>
      <c r="EJ1172" s="183"/>
      <c r="EK1172" s="183"/>
      <c r="EL1172" s="183"/>
      <c r="EM1172" s="183"/>
      <c r="EN1172" s="183"/>
      <c r="EO1172" s="183"/>
      <c r="EP1172" s="183"/>
      <c r="EQ1172" s="183"/>
      <c r="ER1172" s="183"/>
      <c r="ES1172" s="183"/>
      <c r="ET1172" s="183"/>
      <c r="EU1172" s="183"/>
      <c r="EV1172" s="183"/>
      <c r="EW1172" s="183"/>
      <c r="EX1172" s="183"/>
      <c r="EY1172" s="183"/>
      <c r="EZ1172" s="183"/>
      <c r="FA1172" s="183"/>
      <c r="FB1172" s="183"/>
      <c r="FC1172" s="183"/>
      <c r="FD1172" s="183"/>
      <c r="FE1172" s="183"/>
    </row>
    <row r="1173" spans="1:161" s="23" customFormat="1" ht="13.5" customHeight="1" x14ac:dyDescent="0.25">
      <c r="A1173" s="181"/>
      <c r="B1173" s="181"/>
      <c r="C1173" s="181"/>
      <c r="D1173" s="181"/>
      <c r="E1173" s="181"/>
      <c r="F1173" s="181"/>
      <c r="G1173" s="181"/>
      <c r="H1173" s="181"/>
      <c r="I1173" s="181"/>
      <c r="J1173" s="181"/>
      <c r="K1173" s="181"/>
      <c r="L1173" s="181"/>
      <c r="M1173" s="181"/>
      <c r="N1173" s="181"/>
      <c r="O1173" s="181"/>
      <c r="P1173" s="181"/>
      <c r="Q1173" s="181"/>
      <c r="R1173" s="181"/>
      <c r="S1173" s="181"/>
      <c r="T1173" s="181"/>
      <c r="U1173" s="181"/>
      <c r="V1173" s="181"/>
      <c r="W1173" s="181"/>
      <c r="X1173" s="181"/>
      <c r="Y1173" s="181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2"/>
      <c r="AR1173" s="182"/>
      <c r="AS1173" s="182"/>
      <c r="AT1173" s="182"/>
      <c r="AU1173" s="182"/>
      <c r="AV1173" s="182"/>
      <c r="AW1173" s="182"/>
      <c r="AX1173" s="182"/>
      <c r="AY1173" s="182"/>
      <c r="AZ1173" s="182"/>
      <c r="BA1173" s="182"/>
      <c r="BB1173" s="182"/>
      <c r="BC1173" s="182"/>
      <c r="BD1173" s="182"/>
      <c r="BE1173" s="182"/>
      <c r="BF1173" s="182"/>
      <c r="BG1173" s="182"/>
      <c r="BH1173" s="182"/>
      <c r="BI1173" s="182"/>
      <c r="BJ1173" s="182"/>
      <c r="BK1173" s="182"/>
      <c r="BL1173" s="182"/>
      <c r="BM1173" s="182"/>
      <c r="BN1173" s="182"/>
      <c r="BO1173" s="182"/>
      <c r="BP1173" s="182"/>
      <c r="BQ1173" s="182"/>
      <c r="BR1173" s="182"/>
      <c r="BS1173" s="182"/>
      <c r="BT1173" s="182"/>
      <c r="BU1173" s="182"/>
      <c r="BV1173" s="182"/>
      <c r="BW1173" s="182"/>
      <c r="BX1173" s="182"/>
      <c r="BY1173" s="182"/>
      <c r="BZ1173" s="182"/>
      <c r="CA1173" s="182"/>
      <c r="CB1173" s="182"/>
      <c r="CC1173" s="183"/>
      <c r="CD1173" s="183"/>
      <c r="CE1173" s="183"/>
      <c r="CF1173" s="183"/>
      <c r="CG1173" s="183"/>
      <c r="CH1173" s="183"/>
      <c r="CI1173" s="183"/>
      <c r="CJ1173" s="183"/>
      <c r="CK1173" s="183"/>
      <c r="CL1173" s="183"/>
      <c r="CM1173" s="183"/>
      <c r="CN1173" s="183"/>
      <c r="CO1173" s="183"/>
      <c r="CP1173" s="183"/>
      <c r="CQ1173" s="183"/>
      <c r="CR1173" s="183"/>
      <c r="CS1173" s="183"/>
      <c r="CT1173" s="183"/>
      <c r="CU1173" s="183"/>
      <c r="CV1173" s="183"/>
      <c r="CW1173" s="183"/>
      <c r="CX1173" s="183"/>
      <c r="CY1173" s="183"/>
      <c r="CZ1173" s="183"/>
      <c r="DA1173" s="183"/>
      <c r="DB1173" s="183"/>
      <c r="DC1173" s="183"/>
      <c r="DD1173" s="183"/>
      <c r="DE1173" s="183"/>
      <c r="DF1173" s="183"/>
      <c r="DG1173" s="183"/>
      <c r="DH1173" s="183"/>
      <c r="DI1173" s="183"/>
      <c r="DJ1173" s="183"/>
      <c r="DK1173" s="183"/>
      <c r="DL1173" s="183"/>
      <c r="DM1173" s="183"/>
      <c r="DN1173" s="183"/>
      <c r="DO1173" s="183"/>
      <c r="DP1173" s="183"/>
      <c r="DQ1173" s="183"/>
      <c r="DR1173" s="183"/>
      <c r="DS1173" s="183"/>
      <c r="DT1173" s="183"/>
      <c r="DU1173" s="183"/>
      <c r="DV1173" s="183"/>
      <c r="DW1173" s="183"/>
      <c r="DX1173" s="183"/>
      <c r="DY1173" s="183"/>
      <c r="DZ1173" s="183"/>
      <c r="EA1173" s="183"/>
      <c r="EB1173" s="183"/>
      <c r="EC1173" s="183"/>
      <c r="ED1173" s="183"/>
      <c r="EE1173" s="183"/>
      <c r="EF1173" s="183"/>
      <c r="EG1173" s="183"/>
      <c r="EH1173" s="183"/>
      <c r="EI1173" s="183"/>
      <c r="EJ1173" s="183"/>
      <c r="EK1173" s="183"/>
      <c r="EL1173" s="183"/>
      <c r="EM1173" s="183"/>
      <c r="EN1173" s="183"/>
      <c r="EO1173" s="183"/>
      <c r="EP1173" s="183"/>
      <c r="EQ1173" s="183"/>
      <c r="ER1173" s="183"/>
      <c r="ES1173" s="183"/>
      <c r="ET1173" s="183"/>
      <c r="EU1173" s="183"/>
      <c r="EV1173" s="183"/>
      <c r="EW1173" s="183"/>
      <c r="EX1173" s="183"/>
      <c r="EY1173" s="183"/>
      <c r="EZ1173" s="183"/>
      <c r="FA1173" s="183"/>
      <c r="FB1173" s="183"/>
      <c r="FC1173" s="183"/>
      <c r="FD1173" s="183"/>
      <c r="FE1173" s="183"/>
    </row>
    <row r="1174" spans="1:161" s="23" customFormat="1" ht="13.5" customHeight="1" x14ac:dyDescent="0.25">
      <c r="A1174" s="181"/>
      <c r="B1174" s="181"/>
      <c r="C1174" s="181"/>
      <c r="D1174" s="181"/>
      <c r="E1174" s="181"/>
      <c r="F1174" s="181"/>
      <c r="G1174" s="181"/>
      <c r="H1174" s="181"/>
      <c r="I1174" s="181"/>
      <c r="J1174" s="181"/>
      <c r="K1174" s="181"/>
      <c r="L1174" s="181"/>
      <c r="M1174" s="181"/>
      <c r="N1174" s="181"/>
      <c r="O1174" s="181"/>
      <c r="P1174" s="181"/>
      <c r="Q1174" s="181"/>
      <c r="R1174" s="181"/>
      <c r="S1174" s="181"/>
      <c r="T1174" s="181"/>
      <c r="U1174" s="181"/>
      <c r="V1174" s="181"/>
      <c r="W1174" s="181"/>
      <c r="X1174" s="181"/>
      <c r="Y1174" s="181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2"/>
      <c r="AR1174" s="182"/>
      <c r="AS1174" s="182"/>
      <c r="AT1174" s="182"/>
      <c r="AU1174" s="182"/>
      <c r="AV1174" s="182"/>
      <c r="AW1174" s="182"/>
      <c r="AX1174" s="182"/>
      <c r="AY1174" s="182"/>
      <c r="AZ1174" s="182"/>
      <c r="BA1174" s="182"/>
      <c r="BB1174" s="182"/>
      <c r="BC1174" s="182"/>
      <c r="BD1174" s="182"/>
      <c r="BE1174" s="182"/>
      <c r="BF1174" s="182"/>
      <c r="BG1174" s="182"/>
      <c r="BH1174" s="182"/>
      <c r="BI1174" s="182"/>
      <c r="BJ1174" s="182"/>
      <c r="BK1174" s="182"/>
      <c r="BL1174" s="182"/>
      <c r="BM1174" s="182"/>
      <c r="BN1174" s="182"/>
      <c r="BO1174" s="182"/>
      <c r="BP1174" s="182"/>
      <c r="BQ1174" s="182"/>
      <c r="BR1174" s="182"/>
      <c r="BS1174" s="182"/>
      <c r="BT1174" s="182"/>
      <c r="BU1174" s="182"/>
      <c r="BV1174" s="182"/>
      <c r="BW1174" s="182"/>
      <c r="BX1174" s="182"/>
      <c r="BY1174" s="182"/>
      <c r="BZ1174" s="182"/>
      <c r="CA1174" s="182"/>
      <c r="CB1174" s="182"/>
      <c r="CC1174" s="183"/>
      <c r="CD1174" s="183"/>
      <c r="CE1174" s="183"/>
      <c r="CF1174" s="183"/>
      <c r="CG1174" s="183"/>
      <c r="CH1174" s="183"/>
      <c r="CI1174" s="183"/>
      <c r="CJ1174" s="183"/>
      <c r="CK1174" s="183"/>
      <c r="CL1174" s="183"/>
      <c r="CM1174" s="183"/>
      <c r="CN1174" s="183"/>
      <c r="CO1174" s="183"/>
      <c r="CP1174" s="183"/>
      <c r="CQ1174" s="183"/>
      <c r="CR1174" s="183"/>
      <c r="CS1174" s="183"/>
      <c r="CT1174" s="183"/>
      <c r="CU1174" s="183"/>
      <c r="CV1174" s="183"/>
      <c r="CW1174" s="183"/>
      <c r="CX1174" s="183"/>
      <c r="CY1174" s="183"/>
      <c r="CZ1174" s="183"/>
      <c r="DA1174" s="183"/>
      <c r="DB1174" s="183"/>
      <c r="DC1174" s="183"/>
      <c r="DD1174" s="183"/>
      <c r="DE1174" s="183"/>
      <c r="DF1174" s="183"/>
      <c r="DG1174" s="183"/>
      <c r="DH1174" s="183"/>
      <c r="DI1174" s="183"/>
      <c r="DJ1174" s="183"/>
      <c r="DK1174" s="183"/>
      <c r="DL1174" s="183"/>
      <c r="DM1174" s="183"/>
      <c r="DN1174" s="183"/>
      <c r="DO1174" s="183"/>
      <c r="DP1174" s="183"/>
      <c r="DQ1174" s="183"/>
      <c r="DR1174" s="183"/>
      <c r="DS1174" s="183"/>
      <c r="DT1174" s="183"/>
      <c r="DU1174" s="183"/>
      <c r="DV1174" s="183"/>
      <c r="DW1174" s="183"/>
      <c r="DX1174" s="183"/>
      <c r="DY1174" s="183"/>
      <c r="DZ1174" s="183"/>
      <c r="EA1174" s="183"/>
      <c r="EB1174" s="183"/>
      <c r="EC1174" s="183"/>
      <c r="ED1174" s="183"/>
      <c r="EE1174" s="183"/>
      <c r="EF1174" s="183"/>
      <c r="EG1174" s="183"/>
      <c r="EH1174" s="183"/>
      <c r="EI1174" s="183"/>
      <c r="EJ1174" s="183"/>
      <c r="EK1174" s="183"/>
      <c r="EL1174" s="183"/>
      <c r="EM1174" s="183"/>
      <c r="EN1174" s="183"/>
      <c r="EO1174" s="183"/>
      <c r="EP1174" s="183"/>
      <c r="EQ1174" s="183"/>
      <c r="ER1174" s="183"/>
      <c r="ES1174" s="183"/>
      <c r="ET1174" s="183"/>
      <c r="EU1174" s="183"/>
      <c r="EV1174" s="183"/>
      <c r="EW1174" s="183"/>
      <c r="EX1174" s="183"/>
      <c r="EY1174" s="183"/>
      <c r="EZ1174" s="183"/>
      <c r="FA1174" s="183"/>
      <c r="FB1174" s="183"/>
      <c r="FC1174" s="183"/>
      <c r="FD1174" s="183"/>
      <c r="FE1174" s="183"/>
    </row>
    <row r="1175" spans="1:161" s="23" customFormat="1" ht="13.5" customHeight="1" x14ac:dyDescent="0.25">
      <c r="A1175" s="181"/>
      <c r="B1175" s="181"/>
      <c r="C1175" s="181"/>
      <c r="D1175" s="181"/>
      <c r="E1175" s="181"/>
      <c r="F1175" s="181"/>
      <c r="G1175" s="181"/>
      <c r="H1175" s="181"/>
      <c r="I1175" s="181"/>
      <c r="J1175" s="181"/>
      <c r="K1175" s="181"/>
      <c r="L1175" s="181"/>
      <c r="M1175" s="181"/>
      <c r="N1175" s="181"/>
      <c r="O1175" s="181"/>
      <c r="P1175" s="181"/>
      <c r="Q1175" s="181"/>
      <c r="R1175" s="181"/>
      <c r="S1175" s="181"/>
      <c r="T1175" s="181"/>
      <c r="U1175" s="181"/>
      <c r="V1175" s="181"/>
      <c r="W1175" s="181"/>
      <c r="X1175" s="181"/>
      <c r="Y1175" s="181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2"/>
      <c r="AR1175" s="182"/>
      <c r="AS1175" s="182"/>
      <c r="AT1175" s="182"/>
      <c r="AU1175" s="182"/>
      <c r="AV1175" s="182"/>
      <c r="AW1175" s="182"/>
      <c r="AX1175" s="182"/>
      <c r="AY1175" s="182"/>
      <c r="AZ1175" s="182"/>
      <c r="BA1175" s="182"/>
      <c r="BB1175" s="182"/>
      <c r="BC1175" s="182"/>
      <c r="BD1175" s="182"/>
      <c r="BE1175" s="182"/>
      <c r="BF1175" s="182"/>
      <c r="BG1175" s="182"/>
      <c r="BH1175" s="182"/>
      <c r="BI1175" s="182"/>
      <c r="BJ1175" s="182"/>
      <c r="BK1175" s="182"/>
      <c r="BL1175" s="182"/>
      <c r="BM1175" s="182"/>
      <c r="BN1175" s="182"/>
      <c r="BO1175" s="182"/>
      <c r="BP1175" s="182"/>
      <c r="BQ1175" s="182"/>
      <c r="BR1175" s="182"/>
      <c r="BS1175" s="182"/>
      <c r="BT1175" s="182"/>
      <c r="BU1175" s="182"/>
      <c r="BV1175" s="182"/>
      <c r="BW1175" s="182"/>
      <c r="BX1175" s="182"/>
      <c r="BY1175" s="182"/>
      <c r="BZ1175" s="182"/>
      <c r="CA1175" s="182"/>
      <c r="CB1175" s="182"/>
      <c r="CC1175" s="183"/>
      <c r="CD1175" s="183"/>
      <c r="CE1175" s="183"/>
      <c r="CF1175" s="183"/>
      <c r="CG1175" s="183"/>
      <c r="CH1175" s="183"/>
      <c r="CI1175" s="183"/>
      <c r="CJ1175" s="183"/>
      <c r="CK1175" s="183"/>
      <c r="CL1175" s="183"/>
      <c r="CM1175" s="183"/>
      <c r="CN1175" s="183"/>
      <c r="CO1175" s="183"/>
      <c r="CP1175" s="183"/>
      <c r="CQ1175" s="183"/>
      <c r="CR1175" s="183"/>
      <c r="CS1175" s="183"/>
      <c r="CT1175" s="183"/>
      <c r="CU1175" s="183"/>
      <c r="CV1175" s="183"/>
      <c r="CW1175" s="183"/>
      <c r="CX1175" s="183"/>
      <c r="CY1175" s="183"/>
      <c r="CZ1175" s="183"/>
      <c r="DA1175" s="183"/>
      <c r="DB1175" s="183"/>
      <c r="DC1175" s="183"/>
      <c r="DD1175" s="183"/>
      <c r="DE1175" s="183"/>
      <c r="DF1175" s="183"/>
      <c r="DG1175" s="183"/>
      <c r="DH1175" s="183"/>
      <c r="DI1175" s="183"/>
      <c r="DJ1175" s="183"/>
      <c r="DK1175" s="183"/>
      <c r="DL1175" s="183"/>
      <c r="DM1175" s="183"/>
      <c r="DN1175" s="183"/>
      <c r="DO1175" s="183"/>
      <c r="DP1175" s="183"/>
      <c r="DQ1175" s="183"/>
      <c r="DR1175" s="183"/>
      <c r="DS1175" s="183"/>
      <c r="DT1175" s="183"/>
      <c r="DU1175" s="183"/>
      <c r="DV1175" s="183"/>
      <c r="DW1175" s="183"/>
      <c r="DX1175" s="183"/>
      <c r="DY1175" s="183"/>
      <c r="DZ1175" s="183"/>
      <c r="EA1175" s="183"/>
      <c r="EB1175" s="183"/>
      <c r="EC1175" s="183"/>
      <c r="ED1175" s="183"/>
      <c r="EE1175" s="183"/>
      <c r="EF1175" s="183"/>
      <c r="EG1175" s="183"/>
      <c r="EH1175" s="183"/>
      <c r="EI1175" s="183"/>
      <c r="EJ1175" s="183"/>
      <c r="EK1175" s="183"/>
      <c r="EL1175" s="183"/>
      <c r="EM1175" s="183"/>
      <c r="EN1175" s="183"/>
      <c r="EO1175" s="183"/>
      <c r="EP1175" s="183"/>
      <c r="EQ1175" s="183"/>
      <c r="ER1175" s="183"/>
      <c r="ES1175" s="183"/>
      <c r="ET1175" s="183"/>
      <c r="EU1175" s="183"/>
      <c r="EV1175" s="183"/>
      <c r="EW1175" s="183"/>
      <c r="EX1175" s="183"/>
      <c r="EY1175" s="183"/>
      <c r="EZ1175" s="183"/>
      <c r="FA1175" s="183"/>
      <c r="FB1175" s="183"/>
      <c r="FC1175" s="183"/>
      <c r="FD1175" s="183"/>
      <c r="FE1175" s="183"/>
    </row>
    <row r="1176" spans="1:161" s="4" customFormat="1" ht="12.75" customHeight="1" x14ac:dyDescent="0.25"/>
    <row r="1177" spans="1:161" s="4" customFormat="1" ht="13.5" customHeight="1" x14ac:dyDescent="0.25">
      <c r="A1177" s="4" t="s">
        <v>120</v>
      </c>
    </row>
    <row r="1178" spans="1:161" s="4" customFormat="1" ht="13.5" customHeight="1" x14ac:dyDescent="0.25">
      <c r="A1178" s="4" t="s">
        <v>121</v>
      </c>
    </row>
    <row r="1179" spans="1:161" s="4" customFormat="1" ht="13.5" customHeight="1" x14ac:dyDescent="0.25">
      <c r="A1179" s="184" t="s">
        <v>122</v>
      </c>
      <c r="B1179" s="184"/>
      <c r="C1179" s="184"/>
      <c r="D1179" s="184"/>
      <c r="E1179" s="184"/>
      <c r="F1179" s="184"/>
      <c r="G1179" s="184"/>
      <c r="H1179" s="184"/>
      <c r="I1179" s="184"/>
      <c r="J1179" s="184"/>
      <c r="K1179" s="184"/>
      <c r="L1179" s="184"/>
      <c r="M1179" s="184"/>
      <c r="N1179" s="184"/>
      <c r="O1179" s="184"/>
      <c r="P1179" s="184"/>
      <c r="Q1179" s="184"/>
      <c r="R1179" s="184"/>
      <c r="S1179" s="184"/>
      <c r="T1179" s="184"/>
      <c r="U1179" s="184"/>
      <c r="V1179" s="184"/>
      <c r="W1179" s="184"/>
      <c r="X1179" s="184"/>
      <c r="Y1179" s="184"/>
      <c r="Z1179" s="184"/>
      <c r="AA1179" s="184"/>
      <c r="AB1179" s="184"/>
      <c r="AC1179" s="184"/>
      <c r="AD1179" s="184"/>
      <c r="AE1179" s="184"/>
      <c r="AF1179" s="184"/>
      <c r="AG1179" s="184"/>
      <c r="AH1179" s="184"/>
      <c r="AI1179" s="184"/>
      <c r="AJ1179" s="184"/>
      <c r="AK1179" s="184"/>
      <c r="AL1179" s="184"/>
      <c r="AM1179" s="184"/>
      <c r="AN1179" s="184"/>
      <c r="AO1179" s="184"/>
      <c r="AP1179" s="184"/>
      <c r="AQ1179" s="184"/>
      <c r="AR1179" s="184"/>
      <c r="AS1179" s="184"/>
      <c r="AT1179" s="184"/>
      <c r="AU1179" s="184"/>
      <c r="AV1179" s="184"/>
      <c r="AW1179" s="184"/>
      <c r="AX1179" s="184"/>
      <c r="AY1179" s="184"/>
      <c r="AZ1179" s="184"/>
      <c r="BA1179" s="184"/>
      <c r="BB1179" s="184"/>
      <c r="BC1179" s="184"/>
      <c r="BD1179" s="184"/>
      <c r="BE1179" s="184"/>
      <c r="BF1179" s="184"/>
      <c r="BG1179" s="184"/>
      <c r="BH1179" s="184"/>
      <c r="BI1179" s="184"/>
      <c r="BJ1179" s="184"/>
      <c r="BK1179" s="184"/>
      <c r="BL1179" s="184"/>
      <c r="BM1179" s="184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184"/>
      <c r="CI1179" s="184"/>
      <c r="CJ1179" s="184"/>
      <c r="CK1179" s="184"/>
      <c r="CL1179" s="184"/>
      <c r="CM1179" s="184"/>
      <c r="CN1179" s="184"/>
      <c r="CO1179" s="184"/>
      <c r="CP1179" s="184"/>
      <c r="CQ1179" s="184"/>
      <c r="CR1179" s="184"/>
      <c r="CS1179" s="184"/>
      <c r="CT1179" s="184"/>
      <c r="CU1179" s="184"/>
      <c r="CV1179" s="184"/>
      <c r="CW1179" s="184"/>
      <c r="CX1179" s="184"/>
      <c r="CY1179" s="184"/>
      <c r="CZ1179" s="184"/>
      <c r="DA1179" s="184"/>
      <c r="DB1179" s="184"/>
      <c r="DC1179" s="184"/>
      <c r="DD1179" s="184"/>
      <c r="DE1179" s="184"/>
      <c r="DF1179" s="184"/>
      <c r="DG1179" s="184"/>
      <c r="DH1179" s="184"/>
      <c r="DI1179" s="184"/>
      <c r="DJ1179" s="184"/>
      <c r="DK1179" s="184"/>
      <c r="DL1179" s="184"/>
      <c r="DM1179" s="184"/>
      <c r="DN1179" s="184"/>
      <c r="DO1179" s="184"/>
      <c r="DP1179" s="184"/>
      <c r="DQ1179" s="184"/>
      <c r="DR1179" s="184"/>
      <c r="DS1179" s="184"/>
      <c r="DT1179" s="184"/>
      <c r="DU1179" s="184"/>
      <c r="DV1179" s="184"/>
      <c r="DW1179" s="184"/>
      <c r="DX1179" s="184"/>
      <c r="DY1179" s="184"/>
      <c r="DZ1179" s="184"/>
      <c r="EA1179" s="184"/>
      <c r="EB1179" s="184"/>
      <c r="EC1179" s="184"/>
      <c r="ED1179" s="184"/>
      <c r="EE1179" s="184"/>
      <c r="EF1179" s="184"/>
      <c r="EG1179" s="184"/>
      <c r="EH1179" s="184"/>
      <c r="EI1179" s="184"/>
      <c r="EJ1179" s="184"/>
      <c r="EK1179" s="184"/>
      <c r="EL1179" s="184"/>
      <c r="EM1179" s="184"/>
      <c r="EN1179" s="184"/>
      <c r="EO1179" s="184"/>
      <c r="EP1179" s="184"/>
      <c r="EQ1179" s="184"/>
      <c r="ER1179" s="184"/>
      <c r="ES1179" s="184"/>
      <c r="ET1179" s="184"/>
      <c r="EU1179" s="184"/>
      <c r="EV1179" s="184"/>
      <c r="EW1179" s="184"/>
      <c r="EX1179" s="184"/>
      <c r="EY1179" s="184"/>
      <c r="EZ1179" s="184"/>
      <c r="FA1179" s="184"/>
      <c r="FB1179" s="184"/>
      <c r="FC1179" s="184"/>
      <c r="FD1179" s="184"/>
      <c r="FE1179" s="184"/>
    </row>
    <row r="1180" spans="1:161" s="4" customFormat="1" ht="13.5" customHeight="1" x14ac:dyDescent="0.25">
      <c r="A1180" s="184" t="s">
        <v>167</v>
      </c>
      <c r="B1180" s="184"/>
      <c r="C1180" s="184"/>
      <c r="D1180" s="184"/>
      <c r="E1180" s="184"/>
      <c r="F1180" s="184"/>
      <c r="G1180" s="184"/>
      <c r="H1180" s="184"/>
      <c r="I1180" s="184"/>
      <c r="J1180" s="184"/>
      <c r="K1180" s="184"/>
      <c r="L1180" s="184"/>
      <c r="M1180" s="184"/>
      <c r="N1180" s="184"/>
      <c r="O1180" s="184"/>
      <c r="P1180" s="184"/>
      <c r="Q1180" s="184"/>
      <c r="R1180" s="184"/>
      <c r="S1180" s="184"/>
      <c r="T1180" s="184"/>
      <c r="U1180" s="184"/>
      <c r="V1180" s="184"/>
      <c r="W1180" s="184"/>
      <c r="X1180" s="184"/>
      <c r="Y1180" s="184"/>
      <c r="Z1180" s="184"/>
      <c r="AA1180" s="184"/>
      <c r="AB1180" s="184"/>
      <c r="AC1180" s="184"/>
      <c r="AD1180" s="184"/>
      <c r="AE1180" s="184"/>
      <c r="AF1180" s="184"/>
      <c r="AG1180" s="184"/>
      <c r="AH1180" s="184"/>
      <c r="AI1180" s="184"/>
      <c r="AJ1180" s="184"/>
      <c r="AK1180" s="184"/>
      <c r="AL1180" s="184"/>
      <c r="AM1180" s="184"/>
      <c r="AN1180" s="184"/>
      <c r="AO1180" s="184"/>
      <c r="AP1180" s="184"/>
      <c r="AQ1180" s="184"/>
      <c r="AR1180" s="184"/>
      <c r="AS1180" s="184"/>
      <c r="AT1180" s="184"/>
      <c r="AU1180" s="184"/>
      <c r="AV1180" s="184"/>
      <c r="AW1180" s="184"/>
      <c r="AX1180" s="184"/>
      <c r="AY1180" s="184"/>
      <c r="AZ1180" s="184"/>
      <c r="BA1180" s="184"/>
      <c r="BB1180" s="184"/>
      <c r="BC1180" s="184"/>
      <c r="BD1180" s="184"/>
      <c r="BE1180" s="184"/>
      <c r="BF1180" s="184"/>
      <c r="BG1180" s="184"/>
      <c r="BH1180" s="184"/>
      <c r="BI1180" s="184"/>
      <c r="BJ1180" s="184"/>
      <c r="BK1180" s="184"/>
      <c r="BL1180" s="184"/>
      <c r="BM1180" s="184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184"/>
      <c r="CI1180" s="184"/>
      <c r="CJ1180" s="184"/>
      <c r="CK1180" s="184"/>
      <c r="CL1180" s="184"/>
      <c r="CM1180" s="184"/>
      <c r="CN1180" s="184"/>
      <c r="CO1180" s="184"/>
      <c r="CP1180" s="184"/>
      <c r="CQ1180" s="184"/>
      <c r="CR1180" s="184"/>
      <c r="CS1180" s="184"/>
      <c r="CT1180" s="184"/>
      <c r="CU1180" s="184"/>
      <c r="CV1180" s="184"/>
      <c r="CW1180" s="184"/>
      <c r="CX1180" s="184"/>
      <c r="CY1180" s="184"/>
      <c r="CZ1180" s="184"/>
      <c r="DA1180" s="184"/>
      <c r="DB1180" s="184"/>
      <c r="DC1180" s="184"/>
      <c r="DD1180" s="184"/>
      <c r="DE1180" s="184"/>
      <c r="DF1180" s="184"/>
      <c r="DG1180" s="184"/>
      <c r="DH1180" s="184"/>
      <c r="DI1180" s="184"/>
      <c r="DJ1180" s="184"/>
      <c r="DK1180" s="184"/>
      <c r="DL1180" s="184"/>
      <c r="DM1180" s="184"/>
      <c r="DN1180" s="184"/>
      <c r="DO1180" s="184"/>
      <c r="DP1180" s="184"/>
      <c r="DQ1180" s="184"/>
      <c r="DR1180" s="184"/>
      <c r="DS1180" s="184"/>
      <c r="DT1180" s="184"/>
      <c r="DU1180" s="184"/>
      <c r="DV1180" s="184"/>
      <c r="DW1180" s="184"/>
      <c r="DX1180" s="184"/>
      <c r="DY1180" s="184"/>
      <c r="DZ1180" s="184"/>
      <c r="EA1180" s="184"/>
      <c r="EB1180" s="184"/>
      <c r="EC1180" s="184"/>
      <c r="ED1180" s="184"/>
      <c r="EE1180" s="184"/>
      <c r="EF1180" s="184"/>
      <c r="EG1180" s="184"/>
      <c r="EH1180" s="184"/>
      <c r="EI1180" s="184"/>
      <c r="EJ1180" s="184"/>
      <c r="EK1180" s="184"/>
      <c r="EL1180" s="184"/>
      <c r="EM1180" s="184"/>
      <c r="EN1180" s="184"/>
      <c r="EO1180" s="184"/>
      <c r="EP1180" s="184"/>
      <c r="EQ1180" s="184"/>
      <c r="ER1180" s="184"/>
      <c r="ES1180" s="184"/>
      <c r="ET1180" s="184"/>
      <c r="EU1180" s="184"/>
      <c r="EV1180" s="184"/>
      <c r="EW1180" s="184"/>
      <c r="EX1180" s="184"/>
      <c r="EY1180" s="184"/>
      <c r="EZ1180" s="184"/>
      <c r="FA1180" s="184"/>
      <c r="FB1180" s="184"/>
      <c r="FC1180" s="184"/>
      <c r="FD1180" s="184"/>
      <c r="FE1180" s="184"/>
    </row>
    <row r="1181" spans="1:161" s="4" customFormat="1" ht="13.5" customHeight="1" x14ac:dyDescent="0.25">
      <c r="A1181" s="184" t="s">
        <v>188</v>
      </c>
      <c r="B1181" s="184"/>
      <c r="C1181" s="184"/>
      <c r="D1181" s="184"/>
      <c r="E1181" s="184"/>
      <c r="F1181" s="184"/>
      <c r="G1181" s="184"/>
      <c r="H1181" s="184"/>
      <c r="I1181" s="184"/>
      <c r="J1181" s="184"/>
      <c r="K1181" s="184"/>
      <c r="L1181" s="184"/>
      <c r="M1181" s="184"/>
      <c r="N1181" s="184"/>
      <c r="O1181" s="184"/>
      <c r="P1181" s="184"/>
      <c r="Q1181" s="184"/>
      <c r="R1181" s="184"/>
      <c r="S1181" s="184"/>
      <c r="T1181" s="184"/>
      <c r="U1181" s="184"/>
      <c r="V1181" s="184"/>
      <c r="W1181" s="184"/>
      <c r="X1181" s="184"/>
      <c r="Y1181" s="184"/>
      <c r="Z1181" s="184"/>
      <c r="AA1181" s="184"/>
      <c r="AB1181" s="184"/>
      <c r="AC1181" s="184"/>
      <c r="AD1181" s="184"/>
      <c r="AE1181" s="184"/>
      <c r="AF1181" s="184"/>
      <c r="AG1181" s="184"/>
      <c r="AH1181" s="184"/>
      <c r="AI1181" s="184"/>
      <c r="AJ1181" s="184"/>
      <c r="AK1181" s="184"/>
      <c r="AL1181" s="184"/>
      <c r="AM1181" s="184"/>
      <c r="AN1181" s="184"/>
      <c r="AO1181" s="184"/>
      <c r="AP1181" s="184"/>
      <c r="AQ1181" s="184"/>
      <c r="AR1181" s="184"/>
      <c r="AS1181" s="184"/>
      <c r="AT1181" s="184"/>
      <c r="AU1181" s="184"/>
      <c r="AV1181" s="184"/>
      <c r="AW1181" s="184"/>
      <c r="AX1181" s="184"/>
      <c r="AY1181" s="184"/>
      <c r="AZ1181" s="184"/>
      <c r="BA1181" s="184"/>
      <c r="BB1181" s="184"/>
      <c r="BC1181" s="184"/>
      <c r="BD1181" s="184"/>
      <c r="BE1181" s="184"/>
      <c r="BF1181" s="184"/>
      <c r="BG1181" s="184"/>
      <c r="BH1181" s="184"/>
      <c r="BI1181" s="184"/>
      <c r="BJ1181" s="184"/>
      <c r="BK1181" s="184"/>
      <c r="BL1181" s="184"/>
      <c r="BM1181" s="184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184"/>
      <c r="CI1181" s="184"/>
      <c r="CJ1181" s="184"/>
      <c r="CK1181" s="184"/>
      <c r="CL1181" s="184"/>
      <c r="CM1181" s="184"/>
      <c r="CN1181" s="184"/>
      <c r="CO1181" s="184"/>
      <c r="CP1181" s="184"/>
      <c r="CQ1181" s="184"/>
      <c r="CR1181" s="184"/>
      <c r="CS1181" s="184"/>
      <c r="CT1181" s="184"/>
      <c r="CU1181" s="184"/>
      <c r="CV1181" s="184"/>
      <c r="CW1181" s="184"/>
      <c r="CX1181" s="184"/>
      <c r="CY1181" s="184"/>
      <c r="CZ1181" s="184"/>
      <c r="DA1181" s="184"/>
      <c r="DB1181" s="184"/>
      <c r="DC1181" s="184"/>
      <c r="DD1181" s="184"/>
      <c r="DE1181" s="184"/>
      <c r="DF1181" s="184"/>
      <c r="DG1181" s="184"/>
      <c r="DH1181" s="184"/>
      <c r="DI1181" s="184"/>
      <c r="DJ1181" s="184"/>
      <c r="DK1181" s="184"/>
      <c r="DL1181" s="184"/>
      <c r="DM1181" s="184"/>
      <c r="DN1181" s="184"/>
      <c r="DO1181" s="184"/>
      <c r="DP1181" s="184"/>
      <c r="DQ1181" s="184"/>
      <c r="DR1181" s="184"/>
      <c r="DS1181" s="184"/>
      <c r="DT1181" s="184"/>
      <c r="DU1181" s="184"/>
      <c r="DV1181" s="184"/>
      <c r="DW1181" s="184"/>
      <c r="DX1181" s="184"/>
      <c r="DY1181" s="184"/>
      <c r="DZ1181" s="184"/>
      <c r="EA1181" s="184"/>
      <c r="EB1181" s="184"/>
      <c r="EC1181" s="184"/>
      <c r="ED1181" s="184"/>
      <c r="EE1181" s="184"/>
      <c r="EF1181" s="184"/>
      <c r="EG1181" s="184"/>
      <c r="EH1181" s="184"/>
      <c r="EI1181" s="184"/>
      <c r="EJ1181" s="184"/>
      <c r="EK1181" s="184"/>
      <c r="EL1181" s="184"/>
      <c r="EM1181" s="184"/>
      <c r="EN1181" s="184"/>
      <c r="EO1181" s="184"/>
      <c r="EP1181" s="184"/>
      <c r="EQ1181" s="184"/>
      <c r="ER1181" s="184"/>
      <c r="ES1181" s="184"/>
      <c r="ET1181" s="184"/>
      <c r="EU1181" s="184"/>
      <c r="EV1181" s="184"/>
      <c r="EW1181" s="184"/>
      <c r="EX1181" s="184"/>
      <c r="EY1181" s="184"/>
      <c r="EZ1181" s="184"/>
      <c r="FA1181" s="184"/>
      <c r="FB1181" s="184"/>
      <c r="FC1181" s="184"/>
      <c r="FD1181" s="184"/>
      <c r="FE1181" s="184"/>
    </row>
    <row r="1182" spans="1:161" s="4" customFormat="1" ht="13.5" customHeight="1" x14ac:dyDescent="0.25">
      <c r="A1182" s="44" t="s">
        <v>124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  <c r="BF1182" s="44"/>
      <c r="BG1182" s="44"/>
      <c r="BH1182" s="44"/>
      <c r="BI1182" s="44"/>
      <c r="BJ1182" s="44"/>
      <c r="BK1182" s="44"/>
      <c r="BL1182" s="44"/>
      <c r="BM1182" s="44"/>
      <c r="BN1182" s="44"/>
      <c r="BO1182" s="44"/>
      <c r="BP1182" s="44"/>
      <c r="BQ1182" s="44"/>
      <c r="BR1182" s="44"/>
      <c r="BS1182" s="44"/>
      <c r="BT1182" s="44"/>
      <c r="BU1182" s="44"/>
      <c r="BV1182" s="44"/>
      <c r="BW1182" s="44"/>
      <c r="BX1182" s="44"/>
      <c r="BY1182" s="44"/>
      <c r="BZ1182" s="44"/>
      <c r="CA1182" s="44"/>
      <c r="CB1182" s="44"/>
      <c r="CC1182" s="44"/>
      <c r="CD1182" s="44"/>
      <c r="CE1182" s="44"/>
      <c r="CF1182" s="44"/>
      <c r="CG1182" s="44"/>
      <c r="CH1182" s="44"/>
      <c r="CI1182" s="44"/>
      <c r="CJ1182" s="44"/>
      <c r="CK1182" s="44"/>
      <c r="CL1182" s="44"/>
      <c r="CM1182" s="44"/>
      <c r="CN1182" s="44"/>
      <c r="CO1182" s="44"/>
      <c r="CP1182" s="44"/>
      <c r="CQ1182" s="44"/>
      <c r="CR1182" s="44"/>
      <c r="CS1182" s="44"/>
      <c r="CT1182" s="44"/>
      <c r="CU1182" s="44"/>
      <c r="CV1182" s="44"/>
      <c r="CW1182" s="44"/>
      <c r="CX1182" s="44"/>
      <c r="CY1182" s="44"/>
      <c r="CZ1182" s="44"/>
      <c r="DA1182" s="44"/>
      <c r="DB1182" s="44"/>
      <c r="DC1182" s="44"/>
      <c r="DD1182" s="44"/>
      <c r="DE1182" s="44"/>
      <c r="DF1182" s="44"/>
      <c r="DG1182" s="44"/>
      <c r="DH1182" s="44"/>
      <c r="DI1182" s="44"/>
      <c r="DJ1182" s="44"/>
      <c r="DK1182" s="44"/>
      <c r="DL1182" s="44"/>
      <c r="DM1182" s="44"/>
      <c r="DN1182" s="44"/>
      <c r="DO1182" s="44"/>
      <c r="DP1182" s="44"/>
      <c r="DQ1182" s="44"/>
      <c r="DR1182" s="44"/>
      <c r="DS1182" s="44"/>
      <c r="DT1182" s="44"/>
      <c r="DU1182" s="44"/>
      <c r="DV1182" s="44"/>
      <c r="DW1182" s="44"/>
      <c r="DX1182" s="44"/>
      <c r="DY1182" s="44"/>
      <c r="DZ1182" s="44"/>
      <c r="EA1182" s="44"/>
      <c r="EB1182" s="44"/>
      <c r="EC1182" s="44"/>
      <c r="ED1182" s="44"/>
      <c r="EE1182" s="44"/>
      <c r="EF1182" s="44"/>
      <c r="EG1182" s="44"/>
      <c r="EH1182" s="44"/>
      <c r="EI1182" s="44"/>
      <c r="EJ1182" s="44"/>
      <c r="EK1182" s="44"/>
      <c r="EL1182" s="44"/>
      <c r="EM1182" s="44"/>
      <c r="EN1182" s="44"/>
      <c r="EO1182" s="44"/>
      <c r="EP1182" s="44"/>
      <c r="EQ1182" s="44"/>
      <c r="ER1182" s="44"/>
      <c r="ES1182" s="44"/>
      <c r="ET1182" s="44"/>
      <c r="EU1182" s="44"/>
      <c r="EV1182" s="44"/>
      <c r="EW1182" s="44"/>
      <c r="EX1182" s="44"/>
      <c r="EY1182" s="44"/>
      <c r="EZ1182" s="44"/>
      <c r="FA1182" s="44"/>
      <c r="FB1182" s="44"/>
      <c r="FC1182" s="44"/>
      <c r="FD1182" s="44"/>
      <c r="FE1182" s="44"/>
    </row>
    <row r="1183" spans="1:161" s="4" customFormat="1" ht="13.5" customHeight="1" x14ac:dyDescent="0.25">
      <c r="A1183" s="4" t="s">
        <v>125</v>
      </c>
    </row>
    <row r="1184" spans="1:161" s="4" customFormat="1" ht="7.5" customHeight="1" x14ac:dyDescent="0.25"/>
    <row r="1185" spans="1:161" s="23" customFormat="1" ht="14.25" customHeight="1" x14ac:dyDescent="0.25">
      <c r="A1185" s="178" t="s">
        <v>126</v>
      </c>
      <c r="B1185" s="178"/>
      <c r="C1185" s="178"/>
      <c r="D1185" s="178"/>
      <c r="E1185" s="178"/>
      <c r="F1185" s="178"/>
      <c r="G1185" s="178"/>
      <c r="H1185" s="178"/>
      <c r="I1185" s="178"/>
      <c r="J1185" s="178"/>
      <c r="K1185" s="178"/>
      <c r="L1185" s="178"/>
      <c r="M1185" s="178"/>
      <c r="N1185" s="178"/>
      <c r="O1185" s="178"/>
      <c r="P1185" s="178"/>
      <c r="Q1185" s="178"/>
      <c r="R1185" s="178"/>
      <c r="S1185" s="178"/>
      <c r="T1185" s="178"/>
      <c r="U1185" s="178"/>
      <c r="V1185" s="178"/>
      <c r="W1185" s="178"/>
      <c r="X1185" s="178"/>
      <c r="Y1185" s="178"/>
      <c r="Z1185" s="178"/>
      <c r="AA1185" s="178"/>
      <c r="AB1185" s="178"/>
      <c r="AC1185" s="178"/>
      <c r="AD1185" s="178"/>
      <c r="AE1185" s="178"/>
      <c r="AF1185" s="178"/>
      <c r="AG1185" s="178"/>
      <c r="AH1185" s="178"/>
      <c r="AI1185" s="178"/>
      <c r="AJ1185" s="178"/>
      <c r="AK1185" s="178"/>
      <c r="AL1185" s="178"/>
      <c r="AM1185" s="178"/>
      <c r="AN1185" s="178"/>
      <c r="AO1185" s="178"/>
      <c r="AP1185" s="178"/>
      <c r="AQ1185" s="178"/>
      <c r="AR1185" s="178"/>
      <c r="AS1185" s="178"/>
      <c r="AT1185" s="178"/>
      <c r="AU1185" s="178"/>
      <c r="AV1185" s="178"/>
      <c r="AW1185" s="178"/>
      <c r="AX1185" s="178"/>
      <c r="AY1185" s="178"/>
      <c r="AZ1185" s="178"/>
      <c r="BA1185" s="178"/>
      <c r="BB1185" s="178"/>
      <c r="BC1185" s="178" t="s">
        <v>127</v>
      </c>
      <c r="BD1185" s="178"/>
      <c r="BE1185" s="178"/>
      <c r="BF1185" s="178"/>
      <c r="BG1185" s="178"/>
      <c r="BH1185" s="178"/>
      <c r="BI1185" s="178"/>
      <c r="BJ1185" s="178"/>
      <c r="BK1185" s="178"/>
      <c r="BL1185" s="178"/>
      <c r="BM1185" s="178"/>
      <c r="BN1185" s="178"/>
      <c r="BO1185" s="178"/>
      <c r="BP1185" s="178"/>
      <c r="BQ1185" s="178"/>
      <c r="BR1185" s="178"/>
      <c r="BS1185" s="178"/>
      <c r="BT1185" s="178"/>
      <c r="BU1185" s="178"/>
      <c r="BV1185" s="178"/>
      <c r="BW1185" s="178"/>
      <c r="BX1185" s="178"/>
      <c r="BY1185" s="178"/>
      <c r="BZ1185" s="178"/>
      <c r="CA1185" s="178"/>
      <c r="CB1185" s="178"/>
      <c r="CC1185" s="178"/>
      <c r="CD1185" s="178"/>
      <c r="CE1185" s="178"/>
      <c r="CF1185" s="178"/>
      <c r="CG1185" s="178"/>
      <c r="CH1185" s="178"/>
      <c r="CI1185" s="178"/>
      <c r="CJ1185" s="178"/>
      <c r="CK1185" s="178"/>
      <c r="CL1185" s="178"/>
      <c r="CM1185" s="178"/>
      <c r="CN1185" s="178"/>
      <c r="CO1185" s="178"/>
      <c r="CP1185" s="178"/>
      <c r="CQ1185" s="178"/>
      <c r="CR1185" s="178"/>
      <c r="CS1185" s="178"/>
      <c r="CT1185" s="178"/>
      <c r="CU1185" s="178"/>
      <c r="CV1185" s="178"/>
      <c r="CW1185" s="178"/>
      <c r="CX1185" s="178"/>
      <c r="CY1185" s="178"/>
      <c r="CZ1185" s="178"/>
      <c r="DA1185" s="178"/>
      <c r="DB1185" s="178"/>
      <c r="DC1185" s="178"/>
      <c r="DD1185" s="178"/>
      <c r="DE1185" s="178" t="s">
        <v>128</v>
      </c>
      <c r="DF1185" s="178"/>
      <c r="DG1185" s="178"/>
      <c r="DH1185" s="178"/>
      <c r="DI1185" s="178"/>
      <c r="DJ1185" s="178"/>
      <c r="DK1185" s="178"/>
      <c r="DL1185" s="178"/>
      <c r="DM1185" s="178"/>
      <c r="DN1185" s="178"/>
      <c r="DO1185" s="178"/>
      <c r="DP1185" s="178"/>
      <c r="DQ1185" s="178"/>
      <c r="DR1185" s="178"/>
      <c r="DS1185" s="178"/>
      <c r="DT1185" s="178"/>
      <c r="DU1185" s="178"/>
      <c r="DV1185" s="178"/>
      <c r="DW1185" s="178"/>
      <c r="DX1185" s="178"/>
      <c r="DY1185" s="178"/>
      <c r="DZ1185" s="178"/>
      <c r="EA1185" s="178"/>
      <c r="EB1185" s="178"/>
      <c r="EC1185" s="178"/>
      <c r="ED1185" s="178"/>
      <c r="EE1185" s="178"/>
      <c r="EF1185" s="178"/>
      <c r="EG1185" s="178"/>
      <c r="EH1185" s="178"/>
      <c r="EI1185" s="178"/>
      <c r="EJ1185" s="178"/>
      <c r="EK1185" s="178"/>
      <c r="EL1185" s="178"/>
      <c r="EM1185" s="178"/>
      <c r="EN1185" s="178"/>
      <c r="EO1185" s="178"/>
      <c r="EP1185" s="178"/>
      <c r="EQ1185" s="178"/>
      <c r="ER1185" s="178"/>
      <c r="ES1185" s="178"/>
      <c r="ET1185" s="178"/>
      <c r="EU1185" s="178"/>
      <c r="EV1185" s="178"/>
      <c r="EW1185" s="178"/>
      <c r="EX1185" s="178"/>
      <c r="EY1185" s="178"/>
      <c r="EZ1185" s="178"/>
      <c r="FA1185" s="178"/>
      <c r="FB1185" s="178"/>
      <c r="FC1185" s="178"/>
      <c r="FD1185" s="178"/>
      <c r="FE1185" s="178"/>
    </row>
    <row r="1186" spans="1:161" s="23" customFormat="1" ht="13.5" customHeight="1" x14ac:dyDescent="0.25">
      <c r="A1186" s="179">
        <v>1</v>
      </c>
      <c r="B1186" s="179"/>
      <c r="C1186" s="179"/>
      <c r="D1186" s="179"/>
      <c r="E1186" s="179"/>
      <c r="F1186" s="179"/>
      <c r="G1186" s="179"/>
      <c r="H1186" s="179"/>
      <c r="I1186" s="179"/>
      <c r="J1186" s="179"/>
      <c r="K1186" s="179"/>
      <c r="L1186" s="179"/>
      <c r="M1186" s="179"/>
      <c r="N1186" s="179"/>
      <c r="O1186" s="179"/>
      <c r="P1186" s="179"/>
      <c r="Q1186" s="179"/>
      <c r="R1186" s="179"/>
      <c r="S1186" s="179"/>
      <c r="T1186" s="179"/>
      <c r="U1186" s="179"/>
      <c r="V1186" s="179"/>
      <c r="W1186" s="179"/>
      <c r="X1186" s="179"/>
      <c r="Y1186" s="179"/>
      <c r="Z1186" s="179"/>
      <c r="AA1186" s="179"/>
      <c r="AB1186" s="179"/>
      <c r="AC1186" s="179"/>
      <c r="AD1186" s="179"/>
      <c r="AE1186" s="179"/>
      <c r="AF1186" s="179"/>
      <c r="AG1186" s="179"/>
      <c r="AH1186" s="179"/>
      <c r="AI1186" s="179"/>
      <c r="AJ1186" s="179"/>
      <c r="AK1186" s="179"/>
      <c r="AL1186" s="179"/>
      <c r="AM1186" s="179"/>
      <c r="AN1186" s="179"/>
      <c r="AO1186" s="179"/>
      <c r="AP1186" s="179"/>
      <c r="AQ1186" s="179"/>
      <c r="AR1186" s="179"/>
      <c r="AS1186" s="179"/>
      <c r="AT1186" s="179"/>
      <c r="AU1186" s="179"/>
      <c r="AV1186" s="179"/>
      <c r="AW1186" s="179"/>
      <c r="AX1186" s="179"/>
      <c r="AY1186" s="179"/>
      <c r="AZ1186" s="179"/>
      <c r="BA1186" s="179"/>
      <c r="BB1186" s="179"/>
      <c r="BC1186" s="180" t="s">
        <v>129</v>
      </c>
      <c r="BD1186" s="180"/>
      <c r="BE1186" s="180"/>
      <c r="BF1186" s="180"/>
      <c r="BG1186" s="180"/>
      <c r="BH1186" s="180"/>
      <c r="BI1186" s="180"/>
      <c r="BJ1186" s="180"/>
      <c r="BK1186" s="180"/>
      <c r="BL1186" s="180"/>
      <c r="BM1186" s="180"/>
      <c r="BN1186" s="180"/>
      <c r="BO1186" s="180"/>
      <c r="BP1186" s="180"/>
      <c r="BQ1186" s="180"/>
      <c r="BR1186" s="180"/>
      <c r="BS1186" s="180"/>
      <c r="BT1186" s="180"/>
      <c r="BU1186" s="180"/>
      <c r="BV1186" s="180"/>
      <c r="BW1186" s="180"/>
      <c r="BX1186" s="180"/>
      <c r="BY1186" s="180"/>
      <c r="BZ1186" s="180"/>
      <c r="CA1186" s="180"/>
      <c r="CB1186" s="180"/>
      <c r="CC1186" s="180"/>
      <c r="CD1186" s="180"/>
      <c r="CE1186" s="180"/>
      <c r="CF1186" s="180"/>
      <c r="CG1186" s="180"/>
      <c r="CH1186" s="180"/>
      <c r="CI1186" s="180"/>
      <c r="CJ1186" s="180"/>
      <c r="CK1186" s="180"/>
      <c r="CL1186" s="180"/>
      <c r="CM1186" s="180"/>
      <c r="CN1186" s="180"/>
      <c r="CO1186" s="180"/>
      <c r="CP1186" s="180"/>
      <c r="CQ1186" s="180"/>
      <c r="CR1186" s="180"/>
      <c r="CS1186" s="180"/>
      <c r="CT1186" s="180"/>
      <c r="CU1186" s="180"/>
      <c r="CV1186" s="180"/>
      <c r="CW1186" s="180"/>
      <c r="CX1186" s="180"/>
      <c r="CY1186" s="180"/>
      <c r="CZ1186" s="180"/>
      <c r="DA1186" s="180"/>
      <c r="DB1186" s="180"/>
      <c r="DC1186" s="180"/>
      <c r="DD1186" s="180"/>
      <c r="DE1186" s="179">
        <v>3</v>
      </c>
      <c r="DF1186" s="179"/>
      <c r="DG1186" s="179"/>
      <c r="DH1186" s="179"/>
      <c r="DI1186" s="179"/>
      <c r="DJ1186" s="179"/>
      <c r="DK1186" s="179"/>
      <c r="DL1186" s="179"/>
      <c r="DM1186" s="179"/>
      <c r="DN1186" s="179"/>
      <c r="DO1186" s="179"/>
      <c r="DP1186" s="179"/>
      <c r="DQ1186" s="179"/>
      <c r="DR1186" s="179"/>
      <c r="DS1186" s="179"/>
      <c r="DT1186" s="179"/>
      <c r="DU1186" s="179"/>
      <c r="DV1186" s="179"/>
      <c r="DW1186" s="179"/>
      <c r="DX1186" s="179"/>
      <c r="DY1186" s="179"/>
      <c r="DZ1186" s="179"/>
      <c r="EA1186" s="179"/>
      <c r="EB1186" s="179"/>
      <c r="EC1186" s="179"/>
      <c r="ED1186" s="179"/>
      <c r="EE1186" s="179"/>
      <c r="EF1186" s="179"/>
      <c r="EG1186" s="179"/>
      <c r="EH1186" s="179"/>
      <c r="EI1186" s="179"/>
      <c r="EJ1186" s="179"/>
      <c r="EK1186" s="179"/>
      <c r="EL1186" s="179"/>
      <c r="EM1186" s="179"/>
      <c r="EN1186" s="179"/>
      <c r="EO1186" s="179"/>
      <c r="EP1186" s="179"/>
      <c r="EQ1186" s="179"/>
      <c r="ER1186" s="179"/>
      <c r="ES1186" s="179"/>
      <c r="ET1186" s="179"/>
      <c r="EU1186" s="179"/>
      <c r="EV1186" s="179"/>
      <c r="EW1186" s="179"/>
      <c r="EX1186" s="179"/>
      <c r="EY1186" s="179"/>
      <c r="EZ1186" s="179"/>
      <c r="FA1186" s="179"/>
      <c r="FB1186" s="179"/>
      <c r="FC1186" s="179"/>
      <c r="FD1186" s="179"/>
      <c r="FE1186" s="179"/>
    </row>
    <row r="1187" spans="1:161" s="23" customFormat="1" ht="13.5" customHeight="1" x14ac:dyDescent="0.25">
      <c r="A1187" s="178" t="s">
        <v>130</v>
      </c>
      <c r="B1187" s="178"/>
      <c r="C1187" s="178"/>
      <c r="D1187" s="178"/>
      <c r="E1187" s="178"/>
      <c r="F1187" s="178"/>
      <c r="G1187" s="178"/>
      <c r="H1187" s="178"/>
      <c r="I1187" s="178"/>
      <c r="J1187" s="178"/>
      <c r="K1187" s="178"/>
      <c r="L1187" s="178"/>
      <c r="M1187" s="178"/>
      <c r="N1187" s="178"/>
      <c r="O1187" s="178"/>
      <c r="P1187" s="178"/>
      <c r="Q1187" s="178"/>
      <c r="R1187" s="178"/>
      <c r="S1187" s="178"/>
      <c r="T1187" s="178"/>
      <c r="U1187" s="178"/>
      <c r="V1187" s="178"/>
      <c r="W1187" s="178"/>
      <c r="X1187" s="178"/>
      <c r="Y1187" s="178"/>
      <c r="Z1187" s="178"/>
      <c r="AA1187" s="178"/>
      <c r="AB1187" s="178"/>
      <c r="AC1187" s="178"/>
      <c r="AD1187" s="178"/>
      <c r="AE1187" s="178"/>
      <c r="AF1187" s="178"/>
      <c r="AG1187" s="178"/>
      <c r="AH1187" s="178"/>
      <c r="AI1187" s="178"/>
      <c r="AJ1187" s="178"/>
      <c r="AK1187" s="178"/>
      <c r="AL1187" s="178"/>
      <c r="AM1187" s="178"/>
      <c r="AN1187" s="178"/>
      <c r="AO1187" s="178"/>
      <c r="AP1187" s="178"/>
      <c r="AQ1187" s="178"/>
      <c r="AR1187" s="178"/>
      <c r="AS1187" s="178"/>
      <c r="AT1187" s="178"/>
      <c r="AU1187" s="178"/>
      <c r="AV1187" s="178"/>
      <c r="AW1187" s="178"/>
      <c r="AX1187" s="178"/>
      <c r="AY1187" s="178"/>
      <c r="AZ1187" s="178"/>
      <c r="BA1187" s="178"/>
      <c r="BB1187" s="178"/>
      <c r="BC1187" s="178" t="s">
        <v>131</v>
      </c>
      <c r="BD1187" s="178"/>
      <c r="BE1187" s="178"/>
      <c r="BF1187" s="178"/>
      <c r="BG1187" s="178"/>
      <c r="BH1187" s="178"/>
      <c r="BI1187" s="178"/>
      <c r="BJ1187" s="178"/>
      <c r="BK1187" s="178"/>
      <c r="BL1187" s="178"/>
      <c r="BM1187" s="178"/>
      <c r="BN1187" s="178"/>
      <c r="BO1187" s="178"/>
      <c r="BP1187" s="178"/>
      <c r="BQ1187" s="178"/>
      <c r="BR1187" s="178"/>
      <c r="BS1187" s="178"/>
      <c r="BT1187" s="178"/>
      <c r="BU1187" s="178"/>
      <c r="BV1187" s="178"/>
      <c r="BW1187" s="178"/>
      <c r="BX1187" s="178"/>
      <c r="BY1187" s="178"/>
      <c r="BZ1187" s="178"/>
      <c r="CA1187" s="178"/>
      <c r="CB1187" s="178"/>
      <c r="CC1187" s="178"/>
      <c r="CD1187" s="178"/>
      <c r="CE1187" s="178"/>
      <c r="CF1187" s="178"/>
      <c r="CG1187" s="178"/>
      <c r="CH1187" s="178"/>
      <c r="CI1187" s="178"/>
      <c r="CJ1187" s="178"/>
      <c r="CK1187" s="178"/>
      <c r="CL1187" s="178"/>
      <c r="CM1187" s="178"/>
      <c r="CN1187" s="178"/>
      <c r="CO1187" s="178"/>
      <c r="CP1187" s="178"/>
      <c r="CQ1187" s="178"/>
      <c r="CR1187" s="178"/>
      <c r="CS1187" s="178"/>
      <c r="CT1187" s="178"/>
      <c r="CU1187" s="178"/>
      <c r="CV1187" s="178"/>
      <c r="CW1187" s="178"/>
      <c r="CX1187" s="178"/>
      <c r="CY1187" s="178"/>
      <c r="CZ1187" s="178"/>
      <c r="DA1187" s="178"/>
      <c r="DB1187" s="178"/>
      <c r="DC1187" s="178"/>
      <c r="DD1187" s="178"/>
      <c r="DE1187" s="178" t="s">
        <v>132</v>
      </c>
      <c r="DF1187" s="178"/>
      <c r="DG1187" s="178"/>
      <c r="DH1187" s="178"/>
      <c r="DI1187" s="178"/>
      <c r="DJ1187" s="178"/>
      <c r="DK1187" s="178"/>
      <c r="DL1187" s="178"/>
      <c r="DM1187" s="178"/>
      <c r="DN1187" s="178"/>
      <c r="DO1187" s="178"/>
      <c r="DP1187" s="178"/>
      <c r="DQ1187" s="178"/>
      <c r="DR1187" s="178"/>
      <c r="DS1187" s="178"/>
      <c r="DT1187" s="178"/>
      <c r="DU1187" s="178"/>
      <c r="DV1187" s="178"/>
      <c r="DW1187" s="178"/>
      <c r="DX1187" s="178"/>
      <c r="DY1187" s="178"/>
      <c r="DZ1187" s="178"/>
      <c r="EA1187" s="178"/>
      <c r="EB1187" s="178"/>
      <c r="EC1187" s="178"/>
      <c r="ED1187" s="178"/>
      <c r="EE1187" s="178"/>
      <c r="EF1187" s="178"/>
      <c r="EG1187" s="178"/>
      <c r="EH1187" s="178"/>
      <c r="EI1187" s="178"/>
      <c r="EJ1187" s="178"/>
      <c r="EK1187" s="178"/>
      <c r="EL1187" s="178"/>
      <c r="EM1187" s="178"/>
      <c r="EN1187" s="178"/>
      <c r="EO1187" s="178"/>
      <c r="EP1187" s="178"/>
      <c r="EQ1187" s="178"/>
      <c r="ER1187" s="178"/>
      <c r="ES1187" s="178"/>
      <c r="ET1187" s="178"/>
      <c r="EU1187" s="178"/>
      <c r="EV1187" s="178"/>
      <c r="EW1187" s="178"/>
      <c r="EX1187" s="178"/>
      <c r="EY1187" s="178"/>
      <c r="EZ1187" s="178"/>
      <c r="FA1187" s="178"/>
      <c r="FB1187" s="178"/>
      <c r="FC1187" s="178"/>
      <c r="FD1187" s="178"/>
      <c r="FE1187" s="178"/>
    </row>
    <row r="1188" spans="1:161" s="23" customFormat="1" ht="13.5" customHeight="1" x14ac:dyDescent="0.25">
      <c r="A1188" s="178" t="s">
        <v>133</v>
      </c>
      <c r="B1188" s="178"/>
      <c r="C1188" s="178"/>
      <c r="D1188" s="178"/>
      <c r="E1188" s="178"/>
      <c r="F1188" s="178"/>
      <c r="G1188" s="178"/>
      <c r="H1188" s="178"/>
      <c r="I1188" s="178"/>
      <c r="J1188" s="178"/>
      <c r="K1188" s="178"/>
      <c r="L1188" s="178"/>
      <c r="M1188" s="178"/>
      <c r="N1188" s="178"/>
      <c r="O1188" s="178"/>
      <c r="P1188" s="178"/>
      <c r="Q1188" s="178"/>
      <c r="R1188" s="178"/>
      <c r="S1188" s="178"/>
      <c r="T1188" s="178"/>
      <c r="U1188" s="178"/>
      <c r="V1188" s="178"/>
      <c r="W1188" s="178"/>
      <c r="X1188" s="178"/>
      <c r="Y1188" s="178"/>
      <c r="Z1188" s="178"/>
      <c r="AA1188" s="178"/>
      <c r="AB1188" s="178"/>
      <c r="AC1188" s="178"/>
      <c r="AD1188" s="178"/>
      <c r="AE1188" s="178"/>
      <c r="AF1188" s="178"/>
      <c r="AG1188" s="178"/>
      <c r="AH1188" s="178"/>
      <c r="AI1188" s="178"/>
      <c r="AJ1188" s="178"/>
      <c r="AK1188" s="178"/>
      <c r="AL1188" s="178"/>
      <c r="AM1188" s="178"/>
      <c r="AN1188" s="178"/>
      <c r="AO1188" s="178"/>
      <c r="AP1188" s="178"/>
      <c r="AQ1188" s="178"/>
      <c r="AR1188" s="178"/>
      <c r="AS1188" s="178"/>
      <c r="AT1188" s="178"/>
      <c r="AU1188" s="178"/>
      <c r="AV1188" s="178"/>
      <c r="AW1188" s="178"/>
      <c r="AX1188" s="178"/>
      <c r="AY1188" s="178"/>
      <c r="AZ1188" s="178"/>
      <c r="BA1188" s="178"/>
      <c r="BB1188" s="178"/>
      <c r="BC1188" s="178"/>
      <c r="BD1188" s="178"/>
      <c r="BE1188" s="178"/>
      <c r="BF1188" s="178"/>
      <c r="BG1188" s="178"/>
      <c r="BH1188" s="178"/>
      <c r="BI1188" s="178"/>
      <c r="BJ1188" s="178"/>
      <c r="BK1188" s="178"/>
      <c r="BL1188" s="178"/>
      <c r="BM1188" s="178"/>
      <c r="BN1188" s="178"/>
      <c r="BO1188" s="178"/>
      <c r="BP1188" s="178"/>
      <c r="BQ1188" s="178"/>
      <c r="BR1188" s="178"/>
      <c r="BS1188" s="178"/>
      <c r="BT1188" s="178"/>
      <c r="BU1188" s="178"/>
      <c r="BV1188" s="178"/>
      <c r="BW1188" s="178"/>
      <c r="BX1188" s="178"/>
      <c r="BY1188" s="178"/>
      <c r="BZ1188" s="178"/>
      <c r="CA1188" s="178"/>
      <c r="CB1188" s="178"/>
      <c r="CC1188" s="178"/>
      <c r="CD1188" s="178"/>
      <c r="CE1188" s="178"/>
      <c r="CF1188" s="178"/>
      <c r="CG1188" s="178"/>
      <c r="CH1188" s="178"/>
      <c r="CI1188" s="178"/>
      <c r="CJ1188" s="178"/>
      <c r="CK1188" s="178"/>
      <c r="CL1188" s="178"/>
      <c r="CM1188" s="178"/>
      <c r="CN1188" s="178"/>
      <c r="CO1188" s="178"/>
      <c r="CP1188" s="178"/>
      <c r="CQ1188" s="178"/>
      <c r="CR1188" s="178"/>
      <c r="CS1188" s="178"/>
      <c r="CT1188" s="178"/>
      <c r="CU1188" s="178"/>
      <c r="CV1188" s="178"/>
      <c r="CW1188" s="178"/>
      <c r="CX1188" s="178"/>
      <c r="CY1188" s="178"/>
      <c r="CZ1188" s="178"/>
      <c r="DA1188" s="178"/>
      <c r="DB1188" s="178"/>
      <c r="DC1188" s="178"/>
      <c r="DD1188" s="178"/>
      <c r="DE1188" s="178"/>
      <c r="DF1188" s="178"/>
      <c r="DG1188" s="178"/>
      <c r="DH1188" s="178"/>
      <c r="DI1188" s="178"/>
      <c r="DJ1188" s="178"/>
      <c r="DK1188" s="178"/>
      <c r="DL1188" s="178"/>
      <c r="DM1188" s="178"/>
      <c r="DN1188" s="178"/>
      <c r="DO1188" s="178"/>
      <c r="DP1188" s="178"/>
      <c r="DQ1188" s="178"/>
      <c r="DR1188" s="178"/>
      <c r="DS1188" s="178"/>
      <c r="DT1188" s="178"/>
      <c r="DU1188" s="178"/>
      <c r="DV1188" s="178"/>
      <c r="DW1188" s="178"/>
      <c r="DX1188" s="178"/>
      <c r="DY1188" s="178"/>
      <c r="DZ1188" s="178"/>
      <c r="EA1188" s="178"/>
      <c r="EB1188" s="178"/>
      <c r="EC1188" s="178"/>
      <c r="ED1188" s="178"/>
      <c r="EE1188" s="178"/>
      <c r="EF1188" s="178"/>
      <c r="EG1188" s="178"/>
      <c r="EH1188" s="178"/>
      <c r="EI1188" s="178"/>
      <c r="EJ1188" s="178"/>
      <c r="EK1188" s="178"/>
      <c r="EL1188" s="178"/>
      <c r="EM1188" s="178"/>
      <c r="EN1188" s="178"/>
      <c r="EO1188" s="178"/>
      <c r="EP1188" s="178"/>
      <c r="EQ1188" s="178"/>
      <c r="ER1188" s="178"/>
      <c r="ES1188" s="178"/>
      <c r="ET1188" s="178"/>
      <c r="EU1188" s="178"/>
      <c r="EV1188" s="178"/>
      <c r="EW1188" s="178"/>
      <c r="EX1188" s="178"/>
      <c r="EY1188" s="178"/>
      <c r="EZ1188" s="178"/>
      <c r="FA1188" s="178"/>
      <c r="FB1188" s="178"/>
      <c r="FC1188" s="178"/>
      <c r="FD1188" s="178"/>
      <c r="FE1188" s="178"/>
    </row>
    <row r="1189" spans="1:161" s="23" customFormat="1" ht="13.5" customHeight="1" x14ac:dyDescent="0.25">
      <c r="A1189" s="178"/>
      <c r="B1189" s="178"/>
      <c r="C1189" s="178"/>
      <c r="D1189" s="178"/>
      <c r="E1189" s="178"/>
      <c r="F1189" s="178"/>
      <c r="G1189" s="178"/>
      <c r="H1189" s="178"/>
      <c r="I1189" s="178"/>
      <c r="J1189" s="178"/>
      <c r="K1189" s="178"/>
      <c r="L1189" s="178"/>
      <c r="M1189" s="178"/>
      <c r="N1189" s="178"/>
      <c r="O1189" s="178"/>
      <c r="P1189" s="178"/>
      <c r="Q1189" s="178"/>
      <c r="R1189" s="178"/>
      <c r="S1189" s="178"/>
      <c r="T1189" s="178"/>
      <c r="U1189" s="178"/>
      <c r="V1189" s="178"/>
      <c r="W1189" s="178"/>
      <c r="X1189" s="178"/>
      <c r="Y1189" s="178"/>
      <c r="Z1189" s="178"/>
      <c r="AA1189" s="178"/>
      <c r="AB1189" s="178"/>
      <c r="AC1189" s="178"/>
      <c r="AD1189" s="178"/>
      <c r="AE1189" s="178"/>
      <c r="AF1189" s="178"/>
      <c r="AG1189" s="178"/>
      <c r="AH1189" s="178"/>
      <c r="AI1189" s="178"/>
      <c r="AJ1189" s="178"/>
      <c r="AK1189" s="178"/>
      <c r="AL1189" s="178"/>
      <c r="AM1189" s="178"/>
      <c r="AN1189" s="178"/>
      <c r="AO1189" s="178"/>
      <c r="AP1189" s="178"/>
      <c r="AQ1189" s="178"/>
      <c r="AR1189" s="178"/>
      <c r="AS1189" s="178"/>
      <c r="AT1189" s="178"/>
      <c r="AU1189" s="178"/>
      <c r="AV1189" s="178"/>
      <c r="AW1189" s="178"/>
      <c r="AX1189" s="178"/>
      <c r="AY1189" s="178"/>
      <c r="AZ1189" s="178"/>
      <c r="BA1189" s="178"/>
      <c r="BB1189" s="178"/>
      <c r="BC1189" s="178"/>
      <c r="BD1189" s="178"/>
      <c r="BE1189" s="178"/>
      <c r="BF1189" s="178"/>
      <c r="BG1189" s="178"/>
      <c r="BH1189" s="178"/>
      <c r="BI1189" s="178"/>
      <c r="BJ1189" s="178"/>
      <c r="BK1189" s="178"/>
      <c r="BL1189" s="178"/>
      <c r="BM1189" s="178"/>
      <c r="BN1189" s="178"/>
      <c r="BO1189" s="178"/>
      <c r="BP1189" s="178"/>
      <c r="BQ1189" s="178"/>
      <c r="BR1189" s="178"/>
      <c r="BS1189" s="178"/>
      <c r="BT1189" s="178"/>
      <c r="BU1189" s="178"/>
      <c r="BV1189" s="178"/>
      <c r="BW1189" s="178"/>
      <c r="BX1189" s="178"/>
      <c r="BY1189" s="178"/>
      <c r="BZ1189" s="178"/>
      <c r="CA1189" s="178"/>
      <c r="CB1189" s="178"/>
      <c r="CC1189" s="178"/>
      <c r="CD1189" s="178"/>
      <c r="CE1189" s="178"/>
      <c r="CF1189" s="178"/>
      <c r="CG1189" s="178"/>
      <c r="CH1189" s="178"/>
      <c r="CI1189" s="178"/>
      <c r="CJ1189" s="178"/>
      <c r="CK1189" s="178"/>
      <c r="CL1189" s="178"/>
      <c r="CM1189" s="178"/>
      <c r="CN1189" s="178"/>
      <c r="CO1189" s="178"/>
      <c r="CP1189" s="178"/>
      <c r="CQ1189" s="178"/>
      <c r="CR1189" s="178"/>
      <c r="CS1189" s="178"/>
      <c r="CT1189" s="178"/>
      <c r="CU1189" s="178"/>
      <c r="CV1189" s="178"/>
      <c r="CW1189" s="178"/>
      <c r="CX1189" s="178"/>
      <c r="CY1189" s="178"/>
      <c r="CZ1189" s="178"/>
      <c r="DA1189" s="178"/>
      <c r="DB1189" s="178"/>
      <c r="DC1189" s="178"/>
      <c r="DD1189" s="178"/>
      <c r="DE1189" s="178"/>
      <c r="DF1189" s="178"/>
      <c r="DG1189" s="178"/>
      <c r="DH1189" s="178"/>
      <c r="DI1189" s="178"/>
      <c r="DJ1189" s="178"/>
      <c r="DK1189" s="178"/>
      <c r="DL1189" s="178"/>
      <c r="DM1189" s="178"/>
      <c r="DN1189" s="178"/>
      <c r="DO1189" s="178"/>
      <c r="DP1189" s="178"/>
      <c r="DQ1189" s="178"/>
      <c r="DR1189" s="178"/>
      <c r="DS1189" s="178"/>
      <c r="DT1189" s="178"/>
      <c r="DU1189" s="178"/>
      <c r="DV1189" s="178"/>
      <c r="DW1189" s="178"/>
      <c r="DX1189" s="178"/>
      <c r="DY1189" s="178"/>
      <c r="DZ1189" s="178"/>
      <c r="EA1189" s="178"/>
      <c r="EB1189" s="178"/>
      <c r="EC1189" s="178"/>
      <c r="ED1189" s="178"/>
      <c r="EE1189" s="178"/>
      <c r="EF1189" s="178"/>
      <c r="EG1189" s="178"/>
      <c r="EH1189" s="178"/>
      <c r="EI1189" s="178"/>
      <c r="EJ1189" s="178"/>
      <c r="EK1189" s="178"/>
      <c r="EL1189" s="178"/>
      <c r="EM1189" s="178"/>
      <c r="EN1189" s="178"/>
      <c r="EO1189" s="178"/>
      <c r="EP1189" s="178"/>
      <c r="EQ1189" s="178"/>
      <c r="ER1189" s="178"/>
      <c r="ES1189" s="178"/>
      <c r="ET1189" s="178"/>
      <c r="EU1189" s="178"/>
      <c r="EV1189" s="178"/>
      <c r="EW1189" s="178"/>
      <c r="EX1189" s="178"/>
      <c r="EY1189" s="178"/>
      <c r="EZ1189" s="178"/>
      <c r="FA1189" s="178"/>
      <c r="FB1189" s="178"/>
      <c r="FC1189" s="178"/>
      <c r="FD1189" s="178"/>
      <c r="FE1189" s="178"/>
    </row>
    <row r="1190" spans="1:161" s="23" customFormat="1" ht="13.5" customHeight="1" x14ac:dyDescent="0.25">
      <c r="A1190" s="178"/>
      <c r="B1190" s="178"/>
      <c r="C1190" s="178"/>
      <c r="D1190" s="178"/>
      <c r="E1190" s="178"/>
      <c r="F1190" s="178"/>
      <c r="G1190" s="178"/>
      <c r="H1190" s="178"/>
      <c r="I1190" s="178"/>
      <c r="J1190" s="178"/>
      <c r="K1190" s="178"/>
      <c r="L1190" s="178"/>
      <c r="M1190" s="178"/>
      <c r="N1190" s="178"/>
      <c r="O1190" s="178"/>
      <c r="P1190" s="178"/>
      <c r="Q1190" s="178"/>
      <c r="R1190" s="178"/>
      <c r="S1190" s="178"/>
      <c r="T1190" s="178"/>
      <c r="U1190" s="178"/>
      <c r="V1190" s="178"/>
      <c r="W1190" s="178"/>
      <c r="X1190" s="178"/>
      <c r="Y1190" s="178"/>
      <c r="Z1190" s="178"/>
      <c r="AA1190" s="178"/>
      <c r="AB1190" s="178"/>
      <c r="AC1190" s="178"/>
      <c r="AD1190" s="178"/>
      <c r="AE1190" s="178"/>
      <c r="AF1190" s="178"/>
      <c r="AG1190" s="178"/>
      <c r="AH1190" s="178"/>
      <c r="AI1190" s="178"/>
      <c r="AJ1190" s="178"/>
      <c r="AK1190" s="178"/>
      <c r="AL1190" s="178"/>
      <c r="AM1190" s="178"/>
      <c r="AN1190" s="178"/>
      <c r="AO1190" s="178"/>
      <c r="AP1190" s="178"/>
      <c r="AQ1190" s="178"/>
      <c r="AR1190" s="178"/>
      <c r="AS1190" s="178"/>
      <c r="AT1190" s="178"/>
      <c r="AU1190" s="178"/>
      <c r="AV1190" s="178"/>
      <c r="AW1190" s="178"/>
      <c r="AX1190" s="178"/>
      <c r="AY1190" s="178"/>
      <c r="AZ1190" s="178"/>
      <c r="BA1190" s="178"/>
      <c r="BB1190" s="178"/>
      <c r="BC1190" s="178"/>
      <c r="BD1190" s="178"/>
      <c r="BE1190" s="178"/>
      <c r="BF1190" s="178"/>
      <c r="BG1190" s="178"/>
      <c r="BH1190" s="178"/>
      <c r="BI1190" s="178"/>
      <c r="BJ1190" s="178"/>
      <c r="BK1190" s="178"/>
      <c r="BL1190" s="178"/>
      <c r="BM1190" s="178"/>
      <c r="BN1190" s="178"/>
      <c r="BO1190" s="178"/>
      <c r="BP1190" s="178"/>
      <c r="BQ1190" s="178"/>
      <c r="BR1190" s="178"/>
      <c r="BS1190" s="178"/>
      <c r="BT1190" s="178"/>
      <c r="BU1190" s="178"/>
      <c r="BV1190" s="178"/>
      <c r="BW1190" s="178"/>
      <c r="BX1190" s="178"/>
      <c r="BY1190" s="178"/>
      <c r="BZ1190" s="178"/>
      <c r="CA1190" s="178"/>
      <c r="CB1190" s="178"/>
      <c r="CC1190" s="178"/>
      <c r="CD1190" s="178"/>
      <c r="CE1190" s="178"/>
      <c r="CF1190" s="178"/>
      <c r="CG1190" s="178"/>
      <c r="CH1190" s="178"/>
      <c r="CI1190" s="178"/>
      <c r="CJ1190" s="178"/>
      <c r="CK1190" s="178"/>
      <c r="CL1190" s="178"/>
      <c r="CM1190" s="178"/>
      <c r="CN1190" s="178"/>
      <c r="CO1190" s="178"/>
      <c r="CP1190" s="178"/>
      <c r="CQ1190" s="178"/>
      <c r="CR1190" s="178"/>
      <c r="CS1190" s="178"/>
      <c r="CT1190" s="178"/>
      <c r="CU1190" s="178"/>
      <c r="CV1190" s="178"/>
      <c r="CW1190" s="178"/>
      <c r="CX1190" s="178"/>
      <c r="CY1190" s="178"/>
      <c r="CZ1190" s="178"/>
      <c r="DA1190" s="178"/>
      <c r="DB1190" s="178"/>
      <c r="DC1190" s="178"/>
      <c r="DD1190" s="178"/>
      <c r="DE1190" s="178"/>
      <c r="DF1190" s="178"/>
      <c r="DG1190" s="178"/>
      <c r="DH1190" s="178"/>
      <c r="DI1190" s="178"/>
      <c r="DJ1190" s="178"/>
      <c r="DK1190" s="178"/>
      <c r="DL1190" s="178"/>
      <c r="DM1190" s="178"/>
      <c r="DN1190" s="178"/>
      <c r="DO1190" s="178"/>
      <c r="DP1190" s="178"/>
      <c r="DQ1190" s="178"/>
      <c r="DR1190" s="178"/>
      <c r="DS1190" s="178"/>
      <c r="DT1190" s="178"/>
      <c r="DU1190" s="178"/>
      <c r="DV1190" s="178"/>
      <c r="DW1190" s="178"/>
      <c r="DX1190" s="178"/>
      <c r="DY1190" s="178"/>
      <c r="DZ1190" s="178"/>
      <c r="EA1190" s="178"/>
      <c r="EB1190" s="178"/>
      <c r="EC1190" s="178"/>
      <c r="ED1190" s="178"/>
      <c r="EE1190" s="178"/>
      <c r="EF1190" s="178"/>
      <c r="EG1190" s="178"/>
      <c r="EH1190" s="178"/>
      <c r="EI1190" s="178"/>
      <c r="EJ1190" s="178"/>
      <c r="EK1190" s="178"/>
      <c r="EL1190" s="178"/>
      <c r="EM1190" s="178"/>
      <c r="EN1190" s="178"/>
      <c r="EO1190" s="178"/>
      <c r="EP1190" s="178"/>
      <c r="EQ1190" s="178"/>
      <c r="ER1190" s="178"/>
      <c r="ES1190" s="178"/>
      <c r="ET1190" s="178"/>
      <c r="EU1190" s="178"/>
      <c r="EV1190" s="178"/>
      <c r="EW1190" s="178"/>
      <c r="EX1190" s="178"/>
      <c r="EY1190" s="178"/>
      <c r="EZ1190" s="178"/>
      <c r="FA1190" s="178"/>
      <c r="FB1190" s="178"/>
      <c r="FC1190" s="178"/>
      <c r="FD1190" s="178"/>
      <c r="FE1190" s="178"/>
    </row>
    <row r="1191" spans="1:161" s="23" customFormat="1" ht="13.5" customHeight="1" x14ac:dyDescent="0.25">
      <c r="A1191" s="178"/>
      <c r="B1191" s="178"/>
      <c r="C1191" s="178"/>
      <c r="D1191" s="178"/>
      <c r="E1191" s="178"/>
      <c r="F1191" s="178"/>
      <c r="G1191" s="178"/>
      <c r="H1191" s="178"/>
      <c r="I1191" s="178"/>
      <c r="J1191" s="178"/>
      <c r="K1191" s="178"/>
      <c r="L1191" s="178"/>
      <c r="M1191" s="178"/>
      <c r="N1191" s="178"/>
      <c r="O1191" s="178"/>
      <c r="P1191" s="178"/>
      <c r="Q1191" s="178"/>
      <c r="R1191" s="178"/>
      <c r="S1191" s="178"/>
      <c r="T1191" s="178"/>
      <c r="U1191" s="178"/>
      <c r="V1191" s="178"/>
      <c r="W1191" s="178"/>
      <c r="X1191" s="178"/>
      <c r="Y1191" s="178"/>
      <c r="Z1191" s="178"/>
      <c r="AA1191" s="178"/>
      <c r="AB1191" s="178"/>
      <c r="AC1191" s="178"/>
      <c r="AD1191" s="178"/>
      <c r="AE1191" s="178"/>
      <c r="AF1191" s="178"/>
      <c r="AG1191" s="178"/>
      <c r="AH1191" s="178"/>
      <c r="AI1191" s="178"/>
      <c r="AJ1191" s="178"/>
      <c r="AK1191" s="178"/>
      <c r="AL1191" s="178"/>
      <c r="AM1191" s="178"/>
      <c r="AN1191" s="178"/>
      <c r="AO1191" s="178"/>
      <c r="AP1191" s="178"/>
      <c r="AQ1191" s="178"/>
      <c r="AR1191" s="178"/>
      <c r="AS1191" s="178"/>
      <c r="AT1191" s="178"/>
      <c r="AU1191" s="178"/>
      <c r="AV1191" s="178"/>
      <c r="AW1191" s="178"/>
      <c r="AX1191" s="178"/>
      <c r="AY1191" s="178"/>
      <c r="AZ1191" s="178"/>
      <c r="BA1191" s="178"/>
      <c r="BB1191" s="178"/>
      <c r="BC1191" s="178"/>
      <c r="BD1191" s="178"/>
      <c r="BE1191" s="178"/>
      <c r="BF1191" s="178"/>
      <c r="BG1191" s="178"/>
      <c r="BH1191" s="178"/>
      <c r="BI1191" s="178"/>
      <c r="BJ1191" s="178"/>
      <c r="BK1191" s="178"/>
      <c r="BL1191" s="178"/>
      <c r="BM1191" s="178"/>
      <c r="BN1191" s="178"/>
      <c r="BO1191" s="178"/>
      <c r="BP1191" s="178"/>
      <c r="BQ1191" s="178"/>
      <c r="BR1191" s="178"/>
      <c r="BS1191" s="178"/>
      <c r="BT1191" s="178"/>
      <c r="BU1191" s="178"/>
      <c r="BV1191" s="178"/>
      <c r="BW1191" s="178"/>
      <c r="BX1191" s="178"/>
      <c r="BY1191" s="178"/>
      <c r="BZ1191" s="178"/>
      <c r="CA1191" s="178"/>
      <c r="CB1191" s="178"/>
      <c r="CC1191" s="178"/>
      <c r="CD1191" s="178"/>
      <c r="CE1191" s="178"/>
      <c r="CF1191" s="178"/>
      <c r="CG1191" s="178"/>
      <c r="CH1191" s="178"/>
      <c r="CI1191" s="178"/>
      <c r="CJ1191" s="178"/>
      <c r="CK1191" s="178"/>
      <c r="CL1191" s="178"/>
      <c r="CM1191" s="178"/>
      <c r="CN1191" s="178"/>
      <c r="CO1191" s="178"/>
      <c r="CP1191" s="178"/>
      <c r="CQ1191" s="178"/>
      <c r="CR1191" s="178"/>
      <c r="CS1191" s="178"/>
      <c r="CT1191" s="178"/>
      <c r="CU1191" s="178"/>
      <c r="CV1191" s="178"/>
      <c r="CW1191" s="178"/>
      <c r="CX1191" s="178"/>
      <c r="CY1191" s="178"/>
      <c r="CZ1191" s="178"/>
      <c r="DA1191" s="178"/>
      <c r="DB1191" s="178"/>
      <c r="DC1191" s="178"/>
      <c r="DD1191" s="178"/>
      <c r="DE1191" s="178"/>
      <c r="DF1191" s="178"/>
      <c r="DG1191" s="178"/>
      <c r="DH1191" s="178"/>
      <c r="DI1191" s="178"/>
      <c r="DJ1191" s="178"/>
      <c r="DK1191" s="178"/>
      <c r="DL1191" s="178"/>
      <c r="DM1191" s="178"/>
      <c r="DN1191" s="178"/>
      <c r="DO1191" s="178"/>
      <c r="DP1191" s="178"/>
      <c r="DQ1191" s="178"/>
      <c r="DR1191" s="178"/>
      <c r="DS1191" s="178"/>
      <c r="DT1191" s="178"/>
      <c r="DU1191" s="178"/>
      <c r="DV1191" s="178"/>
      <c r="DW1191" s="178"/>
      <c r="DX1191" s="178"/>
      <c r="DY1191" s="178"/>
      <c r="DZ1191" s="178"/>
      <c r="EA1191" s="178"/>
      <c r="EB1191" s="178"/>
      <c r="EC1191" s="178"/>
      <c r="ED1191" s="178"/>
      <c r="EE1191" s="178"/>
      <c r="EF1191" s="178"/>
      <c r="EG1191" s="178"/>
      <c r="EH1191" s="178"/>
      <c r="EI1191" s="178"/>
      <c r="EJ1191" s="178"/>
      <c r="EK1191" s="178"/>
      <c r="EL1191" s="178"/>
      <c r="EM1191" s="178"/>
      <c r="EN1191" s="178"/>
      <c r="EO1191" s="178"/>
      <c r="EP1191" s="178"/>
      <c r="EQ1191" s="178"/>
      <c r="ER1191" s="178"/>
      <c r="ES1191" s="178"/>
      <c r="ET1191" s="178"/>
      <c r="EU1191" s="178"/>
      <c r="EV1191" s="178"/>
      <c r="EW1191" s="178"/>
      <c r="EX1191" s="178"/>
      <c r="EY1191" s="178"/>
      <c r="EZ1191" s="178"/>
      <c r="FA1191" s="178"/>
      <c r="FB1191" s="178"/>
      <c r="FC1191" s="178"/>
      <c r="FD1191" s="178"/>
      <c r="FE1191" s="178"/>
    </row>
    <row r="1192" spans="1:161" s="23" customFormat="1" ht="13.5" customHeight="1" x14ac:dyDescent="0.25">
      <c r="A1192" s="178"/>
      <c r="B1192" s="178"/>
      <c r="C1192" s="178"/>
      <c r="D1192" s="178"/>
      <c r="E1192" s="178"/>
      <c r="F1192" s="178"/>
      <c r="G1192" s="178"/>
      <c r="H1192" s="178"/>
      <c r="I1192" s="178"/>
      <c r="J1192" s="178"/>
      <c r="K1192" s="178"/>
      <c r="L1192" s="178"/>
      <c r="M1192" s="178"/>
      <c r="N1192" s="178"/>
      <c r="O1192" s="178"/>
      <c r="P1192" s="178"/>
      <c r="Q1192" s="178"/>
      <c r="R1192" s="178"/>
      <c r="S1192" s="178"/>
      <c r="T1192" s="178"/>
      <c r="U1192" s="178"/>
      <c r="V1192" s="178"/>
      <c r="W1192" s="178"/>
      <c r="X1192" s="178"/>
      <c r="Y1192" s="178"/>
      <c r="Z1192" s="178"/>
      <c r="AA1192" s="178"/>
      <c r="AB1192" s="178"/>
      <c r="AC1192" s="178"/>
      <c r="AD1192" s="178"/>
      <c r="AE1192" s="178"/>
      <c r="AF1192" s="178"/>
      <c r="AG1192" s="178"/>
      <c r="AH1192" s="178"/>
      <c r="AI1192" s="178"/>
      <c r="AJ1192" s="178"/>
      <c r="AK1192" s="178"/>
      <c r="AL1192" s="178"/>
      <c r="AM1192" s="178"/>
      <c r="AN1192" s="178"/>
      <c r="AO1192" s="178"/>
      <c r="AP1192" s="178"/>
      <c r="AQ1192" s="178"/>
      <c r="AR1192" s="178"/>
      <c r="AS1192" s="178"/>
      <c r="AT1192" s="178"/>
      <c r="AU1192" s="178"/>
      <c r="AV1192" s="178"/>
      <c r="AW1192" s="178"/>
      <c r="AX1192" s="178"/>
      <c r="AY1192" s="178"/>
      <c r="AZ1192" s="178"/>
      <c r="BA1192" s="178"/>
      <c r="BB1192" s="178"/>
      <c r="BC1192" s="178"/>
      <c r="BD1192" s="178"/>
      <c r="BE1192" s="178"/>
      <c r="BF1192" s="178"/>
      <c r="BG1192" s="178"/>
      <c r="BH1192" s="178"/>
      <c r="BI1192" s="178"/>
      <c r="BJ1192" s="178"/>
      <c r="BK1192" s="178"/>
      <c r="BL1192" s="178"/>
      <c r="BM1192" s="178"/>
      <c r="BN1192" s="178"/>
      <c r="BO1192" s="178"/>
      <c r="BP1192" s="178"/>
      <c r="BQ1192" s="178"/>
      <c r="BR1192" s="178"/>
      <c r="BS1192" s="178"/>
      <c r="BT1192" s="178"/>
      <c r="BU1192" s="178"/>
      <c r="BV1192" s="178"/>
      <c r="BW1192" s="178"/>
      <c r="BX1192" s="178"/>
      <c r="BY1192" s="178"/>
      <c r="BZ1192" s="178"/>
      <c r="CA1192" s="178"/>
      <c r="CB1192" s="178"/>
      <c r="CC1192" s="178"/>
      <c r="CD1192" s="178"/>
      <c r="CE1192" s="178"/>
      <c r="CF1192" s="178"/>
      <c r="CG1192" s="178"/>
      <c r="CH1192" s="178"/>
      <c r="CI1192" s="178"/>
      <c r="CJ1192" s="178"/>
      <c r="CK1192" s="178"/>
      <c r="CL1192" s="178"/>
      <c r="CM1192" s="178"/>
      <c r="CN1192" s="178"/>
      <c r="CO1192" s="178"/>
      <c r="CP1192" s="178"/>
      <c r="CQ1192" s="178"/>
      <c r="CR1192" s="178"/>
      <c r="CS1192" s="178"/>
      <c r="CT1192" s="178"/>
      <c r="CU1192" s="178"/>
      <c r="CV1192" s="178"/>
      <c r="CW1192" s="178"/>
      <c r="CX1192" s="178"/>
      <c r="CY1192" s="178"/>
      <c r="CZ1192" s="178"/>
      <c r="DA1192" s="178"/>
      <c r="DB1192" s="178"/>
      <c r="DC1192" s="178"/>
      <c r="DD1192" s="178"/>
      <c r="DE1192" s="178"/>
      <c r="DF1192" s="178"/>
      <c r="DG1192" s="178"/>
      <c r="DH1192" s="178"/>
      <c r="DI1192" s="178"/>
      <c r="DJ1192" s="178"/>
      <c r="DK1192" s="178"/>
      <c r="DL1192" s="178"/>
      <c r="DM1192" s="178"/>
      <c r="DN1192" s="178"/>
      <c r="DO1192" s="178"/>
      <c r="DP1192" s="178"/>
      <c r="DQ1192" s="178"/>
      <c r="DR1192" s="178"/>
      <c r="DS1192" s="178"/>
      <c r="DT1192" s="178"/>
      <c r="DU1192" s="178"/>
      <c r="DV1192" s="178"/>
      <c r="DW1192" s="178"/>
      <c r="DX1192" s="178"/>
      <c r="DY1192" s="178"/>
      <c r="DZ1192" s="178"/>
      <c r="EA1192" s="178"/>
      <c r="EB1192" s="178"/>
      <c r="EC1192" s="178"/>
      <c r="ED1192" s="178"/>
      <c r="EE1192" s="178"/>
      <c r="EF1192" s="178"/>
      <c r="EG1192" s="178"/>
      <c r="EH1192" s="178"/>
      <c r="EI1192" s="178"/>
      <c r="EJ1192" s="178"/>
      <c r="EK1192" s="178"/>
      <c r="EL1192" s="178"/>
      <c r="EM1192" s="178"/>
      <c r="EN1192" s="178"/>
      <c r="EO1192" s="178"/>
      <c r="EP1192" s="178"/>
      <c r="EQ1192" s="178"/>
      <c r="ER1192" s="178"/>
      <c r="ES1192" s="178"/>
      <c r="ET1192" s="178"/>
      <c r="EU1192" s="178"/>
      <c r="EV1192" s="178"/>
      <c r="EW1192" s="178"/>
      <c r="EX1192" s="178"/>
      <c r="EY1192" s="178"/>
      <c r="EZ1192" s="178"/>
      <c r="FA1192" s="178"/>
      <c r="FB1192" s="178"/>
      <c r="FC1192" s="178"/>
      <c r="FD1192" s="178"/>
      <c r="FE1192" s="178"/>
    </row>
    <row r="1193" spans="1:161" s="23" customFormat="1" ht="13.5" customHeight="1" x14ac:dyDescent="0.25">
      <c r="A1193" s="178"/>
      <c r="B1193" s="178"/>
      <c r="C1193" s="178"/>
      <c r="D1193" s="178"/>
      <c r="E1193" s="178"/>
      <c r="F1193" s="178"/>
      <c r="G1193" s="178"/>
      <c r="H1193" s="178"/>
      <c r="I1193" s="178"/>
      <c r="J1193" s="178"/>
      <c r="K1193" s="178"/>
      <c r="L1193" s="178"/>
      <c r="M1193" s="178"/>
      <c r="N1193" s="178"/>
      <c r="O1193" s="178"/>
      <c r="P1193" s="178"/>
      <c r="Q1193" s="178"/>
      <c r="R1193" s="178"/>
      <c r="S1193" s="178"/>
      <c r="T1193" s="178"/>
      <c r="U1193" s="178"/>
      <c r="V1193" s="178"/>
      <c r="W1193" s="178"/>
      <c r="X1193" s="178"/>
      <c r="Y1193" s="178"/>
      <c r="Z1193" s="178"/>
      <c r="AA1193" s="178"/>
      <c r="AB1193" s="178"/>
      <c r="AC1193" s="178"/>
      <c r="AD1193" s="178"/>
      <c r="AE1193" s="178"/>
      <c r="AF1193" s="178"/>
      <c r="AG1193" s="178"/>
      <c r="AH1193" s="178"/>
      <c r="AI1193" s="178"/>
      <c r="AJ1193" s="178"/>
      <c r="AK1193" s="178"/>
      <c r="AL1193" s="178"/>
      <c r="AM1193" s="178"/>
      <c r="AN1193" s="178"/>
      <c r="AO1193" s="178"/>
      <c r="AP1193" s="178"/>
      <c r="AQ1193" s="178"/>
      <c r="AR1193" s="178"/>
      <c r="AS1193" s="178"/>
      <c r="AT1193" s="178"/>
      <c r="AU1193" s="178"/>
      <c r="AV1193" s="178"/>
      <c r="AW1193" s="178"/>
      <c r="AX1193" s="178"/>
      <c r="AY1193" s="178"/>
      <c r="AZ1193" s="178"/>
      <c r="BA1193" s="178"/>
      <c r="BB1193" s="178"/>
      <c r="BC1193" s="178"/>
      <c r="BD1193" s="178"/>
      <c r="BE1193" s="178"/>
      <c r="BF1193" s="178"/>
      <c r="BG1193" s="178"/>
      <c r="BH1193" s="178"/>
      <c r="BI1193" s="178"/>
      <c r="BJ1193" s="178"/>
      <c r="BK1193" s="178"/>
      <c r="BL1193" s="178"/>
      <c r="BM1193" s="178"/>
      <c r="BN1193" s="178"/>
      <c r="BO1193" s="178"/>
      <c r="BP1193" s="178"/>
      <c r="BQ1193" s="178"/>
      <c r="BR1193" s="178"/>
      <c r="BS1193" s="178"/>
      <c r="BT1193" s="178"/>
      <c r="BU1193" s="178"/>
      <c r="BV1193" s="178"/>
      <c r="BW1193" s="178"/>
      <c r="BX1193" s="178"/>
      <c r="BY1193" s="178"/>
      <c r="BZ1193" s="178"/>
      <c r="CA1193" s="178"/>
      <c r="CB1193" s="178"/>
      <c r="CC1193" s="178"/>
      <c r="CD1193" s="178"/>
      <c r="CE1193" s="178"/>
      <c r="CF1193" s="178"/>
      <c r="CG1193" s="178"/>
      <c r="CH1193" s="178"/>
      <c r="CI1193" s="178"/>
      <c r="CJ1193" s="178"/>
      <c r="CK1193" s="178"/>
      <c r="CL1193" s="178"/>
      <c r="CM1193" s="178"/>
      <c r="CN1193" s="178"/>
      <c r="CO1193" s="178"/>
      <c r="CP1193" s="178"/>
      <c r="CQ1193" s="178"/>
      <c r="CR1193" s="178"/>
      <c r="CS1193" s="178"/>
      <c r="CT1193" s="178"/>
      <c r="CU1193" s="178"/>
      <c r="CV1193" s="178"/>
      <c r="CW1193" s="178"/>
      <c r="CX1193" s="178"/>
      <c r="CY1193" s="178"/>
      <c r="CZ1193" s="178"/>
      <c r="DA1193" s="178"/>
      <c r="DB1193" s="178"/>
      <c r="DC1193" s="178"/>
      <c r="DD1193" s="178"/>
      <c r="DE1193" s="178"/>
      <c r="DF1193" s="178"/>
      <c r="DG1193" s="178"/>
      <c r="DH1193" s="178"/>
      <c r="DI1193" s="178"/>
      <c r="DJ1193" s="178"/>
      <c r="DK1193" s="178"/>
      <c r="DL1193" s="178"/>
      <c r="DM1193" s="178"/>
      <c r="DN1193" s="178"/>
      <c r="DO1193" s="178"/>
      <c r="DP1193" s="178"/>
      <c r="DQ1193" s="178"/>
      <c r="DR1193" s="178"/>
      <c r="DS1193" s="178"/>
      <c r="DT1193" s="178"/>
      <c r="DU1193" s="178"/>
      <c r="DV1193" s="178"/>
      <c r="DW1193" s="178"/>
      <c r="DX1193" s="178"/>
      <c r="DY1193" s="178"/>
      <c r="DZ1193" s="178"/>
      <c r="EA1193" s="178"/>
      <c r="EB1193" s="178"/>
      <c r="EC1193" s="178"/>
      <c r="ED1193" s="178"/>
      <c r="EE1193" s="178"/>
      <c r="EF1193" s="178"/>
      <c r="EG1193" s="178"/>
      <c r="EH1193" s="178"/>
      <c r="EI1193" s="178"/>
      <c r="EJ1193" s="178"/>
      <c r="EK1193" s="178"/>
      <c r="EL1193" s="178"/>
      <c r="EM1193" s="178"/>
      <c r="EN1193" s="178"/>
      <c r="EO1193" s="178"/>
      <c r="EP1193" s="178"/>
      <c r="EQ1193" s="178"/>
      <c r="ER1193" s="178"/>
      <c r="ES1193" s="178"/>
      <c r="ET1193" s="178"/>
      <c r="EU1193" s="178"/>
      <c r="EV1193" s="178"/>
      <c r="EW1193" s="178"/>
      <c r="EX1193" s="178"/>
      <c r="EY1193" s="178"/>
      <c r="EZ1193" s="178"/>
      <c r="FA1193" s="178"/>
      <c r="FB1193" s="178"/>
      <c r="FC1193" s="178"/>
      <c r="FD1193" s="178"/>
      <c r="FE1193" s="178"/>
    </row>
    <row r="1194" spans="1:161" s="23" customFormat="1" ht="13.5" customHeight="1" x14ac:dyDescent="0.25">
      <c r="A1194" s="178"/>
      <c r="B1194" s="178"/>
      <c r="C1194" s="178"/>
      <c r="D1194" s="178"/>
      <c r="E1194" s="178"/>
      <c r="F1194" s="178"/>
      <c r="G1194" s="178"/>
      <c r="H1194" s="178"/>
      <c r="I1194" s="178"/>
      <c r="J1194" s="178"/>
      <c r="K1194" s="178"/>
      <c r="L1194" s="178"/>
      <c r="M1194" s="178"/>
      <c r="N1194" s="178"/>
      <c r="O1194" s="178"/>
      <c r="P1194" s="178"/>
      <c r="Q1194" s="178"/>
      <c r="R1194" s="178"/>
      <c r="S1194" s="178"/>
      <c r="T1194" s="178"/>
      <c r="U1194" s="178"/>
      <c r="V1194" s="178"/>
      <c r="W1194" s="178"/>
      <c r="X1194" s="178"/>
      <c r="Y1194" s="178"/>
      <c r="Z1194" s="178"/>
      <c r="AA1194" s="178"/>
      <c r="AB1194" s="178"/>
      <c r="AC1194" s="178"/>
      <c r="AD1194" s="178"/>
      <c r="AE1194" s="178"/>
      <c r="AF1194" s="178"/>
      <c r="AG1194" s="178"/>
      <c r="AH1194" s="178"/>
      <c r="AI1194" s="178"/>
      <c r="AJ1194" s="178"/>
      <c r="AK1194" s="178"/>
      <c r="AL1194" s="178"/>
      <c r="AM1194" s="178"/>
      <c r="AN1194" s="178"/>
      <c r="AO1194" s="178"/>
      <c r="AP1194" s="178"/>
      <c r="AQ1194" s="178"/>
      <c r="AR1194" s="178"/>
      <c r="AS1194" s="178"/>
      <c r="AT1194" s="178"/>
      <c r="AU1194" s="178"/>
      <c r="AV1194" s="178"/>
      <c r="AW1194" s="178"/>
      <c r="AX1194" s="178"/>
      <c r="AY1194" s="178"/>
      <c r="AZ1194" s="178"/>
      <c r="BA1194" s="178"/>
      <c r="BB1194" s="178"/>
      <c r="BC1194" s="178"/>
      <c r="BD1194" s="178"/>
      <c r="BE1194" s="178"/>
      <c r="BF1194" s="178"/>
      <c r="BG1194" s="178"/>
      <c r="BH1194" s="178"/>
      <c r="BI1194" s="178"/>
      <c r="BJ1194" s="178"/>
      <c r="BK1194" s="178"/>
      <c r="BL1194" s="178"/>
      <c r="BM1194" s="178"/>
      <c r="BN1194" s="178"/>
      <c r="BO1194" s="178"/>
      <c r="BP1194" s="178"/>
      <c r="BQ1194" s="178"/>
      <c r="BR1194" s="178"/>
      <c r="BS1194" s="178"/>
      <c r="BT1194" s="178"/>
      <c r="BU1194" s="178"/>
      <c r="BV1194" s="178"/>
      <c r="BW1194" s="178"/>
      <c r="BX1194" s="178"/>
      <c r="BY1194" s="178"/>
      <c r="BZ1194" s="178"/>
      <c r="CA1194" s="178"/>
      <c r="CB1194" s="178"/>
      <c r="CC1194" s="178"/>
      <c r="CD1194" s="178"/>
      <c r="CE1194" s="178"/>
      <c r="CF1194" s="178"/>
      <c r="CG1194" s="178"/>
      <c r="CH1194" s="178"/>
      <c r="CI1194" s="178"/>
      <c r="CJ1194" s="178"/>
      <c r="CK1194" s="178"/>
      <c r="CL1194" s="178"/>
      <c r="CM1194" s="178"/>
      <c r="CN1194" s="178"/>
      <c r="CO1194" s="178"/>
      <c r="CP1194" s="178"/>
      <c r="CQ1194" s="178"/>
      <c r="CR1194" s="178"/>
      <c r="CS1194" s="178"/>
      <c r="CT1194" s="178"/>
      <c r="CU1194" s="178"/>
      <c r="CV1194" s="178"/>
      <c r="CW1194" s="178"/>
      <c r="CX1194" s="178"/>
      <c r="CY1194" s="178"/>
      <c r="CZ1194" s="178"/>
      <c r="DA1194" s="178"/>
      <c r="DB1194" s="178"/>
      <c r="DC1194" s="178"/>
      <c r="DD1194" s="178"/>
      <c r="DE1194" s="178"/>
      <c r="DF1194" s="178"/>
      <c r="DG1194" s="178"/>
      <c r="DH1194" s="178"/>
      <c r="DI1194" s="178"/>
      <c r="DJ1194" s="178"/>
      <c r="DK1194" s="178"/>
      <c r="DL1194" s="178"/>
      <c r="DM1194" s="178"/>
      <c r="DN1194" s="178"/>
      <c r="DO1194" s="178"/>
      <c r="DP1194" s="178"/>
      <c r="DQ1194" s="178"/>
      <c r="DR1194" s="178"/>
      <c r="DS1194" s="178"/>
      <c r="DT1194" s="178"/>
      <c r="DU1194" s="178"/>
      <c r="DV1194" s="178"/>
      <c r="DW1194" s="178"/>
      <c r="DX1194" s="178"/>
      <c r="DY1194" s="178"/>
      <c r="DZ1194" s="178"/>
      <c r="EA1194" s="178"/>
      <c r="EB1194" s="178"/>
      <c r="EC1194" s="178"/>
      <c r="ED1194" s="178"/>
      <c r="EE1194" s="178"/>
      <c r="EF1194" s="178"/>
      <c r="EG1194" s="178"/>
      <c r="EH1194" s="178"/>
      <c r="EI1194" s="178"/>
      <c r="EJ1194" s="178"/>
      <c r="EK1194" s="178"/>
      <c r="EL1194" s="178"/>
      <c r="EM1194" s="178"/>
      <c r="EN1194" s="178"/>
      <c r="EO1194" s="178"/>
      <c r="EP1194" s="178"/>
      <c r="EQ1194" s="178"/>
      <c r="ER1194" s="178"/>
      <c r="ES1194" s="178"/>
      <c r="ET1194" s="178"/>
      <c r="EU1194" s="178"/>
      <c r="EV1194" s="178"/>
      <c r="EW1194" s="178"/>
      <c r="EX1194" s="178"/>
      <c r="EY1194" s="178"/>
      <c r="EZ1194" s="178"/>
      <c r="FA1194" s="178"/>
      <c r="FB1194" s="178"/>
      <c r="FC1194" s="178"/>
      <c r="FD1194" s="178"/>
      <c r="FE1194" s="178"/>
    </row>
    <row r="1195" spans="1:161" s="23" customFormat="1" ht="13.5" customHeight="1" x14ac:dyDescent="0.25">
      <c r="A1195" s="178" t="s">
        <v>134</v>
      </c>
      <c r="B1195" s="178"/>
      <c r="C1195" s="178"/>
      <c r="D1195" s="178"/>
      <c r="E1195" s="178"/>
      <c r="F1195" s="178"/>
      <c r="G1195" s="178"/>
      <c r="H1195" s="178"/>
      <c r="I1195" s="178"/>
      <c r="J1195" s="178"/>
      <c r="K1195" s="178"/>
      <c r="L1195" s="178"/>
      <c r="M1195" s="178"/>
      <c r="N1195" s="178"/>
      <c r="O1195" s="178"/>
      <c r="P1195" s="178"/>
      <c r="Q1195" s="178"/>
      <c r="R1195" s="178"/>
      <c r="S1195" s="178"/>
      <c r="T1195" s="178"/>
      <c r="U1195" s="178"/>
      <c r="V1195" s="178"/>
      <c r="W1195" s="178"/>
      <c r="X1195" s="178"/>
      <c r="Y1195" s="178"/>
      <c r="Z1195" s="178"/>
      <c r="AA1195" s="178"/>
      <c r="AB1195" s="178"/>
      <c r="AC1195" s="178"/>
      <c r="AD1195" s="178"/>
      <c r="AE1195" s="178"/>
      <c r="AF1195" s="178"/>
      <c r="AG1195" s="178"/>
      <c r="AH1195" s="178"/>
      <c r="AI1195" s="178"/>
      <c r="AJ1195" s="178"/>
      <c r="AK1195" s="178"/>
      <c r="AL1195" s="178"/>
      <c r="AM1195" s="178"/>
      <c r="AN1195" s="178"/>
      <c r="AO1195" s="178"/>
      <c r="AP1195" s="178"/>
      <c r="AQ1195" s="178"/>
      <c r="AR1195" s="178"/>
      <c r="AS1195" s="178"/>
      <c r="AT1195" s="178"/>
      <c r="AU1195" s="178"/>
      <c r="AV1195" s="178"/>
      <c r="AW1195" s="178"/>
      <c r="AX1195" s="178"/>
      <c r="AY1195" s="178"/>
      <c r="AZ1195" s="178"/>
      <c r="BA1195" s="178"/>
      <c r="BB1195" s="178"/>
      <c r="BC1195" s="178"/>
      <c r="BD1195" s="178"/>
      <c r="BE1195" s="178"/>
      <c r="BF1195" s="178"/>
      <c r="BG1195" s="178"/>
      <c r="BH1195" s="178"/>
      <c r="BI1195" s="178"/>
      <c r="BJ1195" s="178"/>
      <c r="BK1195" s="178"/>
      <c r="BL1195" s="178"/>
      <c r="BM1195" s="178"/>
      <c r="BN1195" s="178"/>
      <c r="BO1195" s="178"/>
      <c r="BP1195" s="178"/>
      <c r="BQ1195" s="178"/>
      <c r="BR1195" s="178"/>
      <c r="BS1195" s="178"/>
      <c r="BT1195" s="178"/>
      <c r="BU1195" s="178"/>
      <c r="BV1195" s="178"/>
      <c r="BW1195" s="178"/>
      <c r="BX1195" s="178"/>
      <c r="BY1195" s="178"/>
      <c r="BZ1195" s="178"/>
      <c r="CA1195" s="178"/>
      <c r="CB1195" s="178"/>
      <c r="CC1195" s="178"/>
      <c r="CD1195" s="178"/>
      <c r="CE1195" s="178"/>
      <c r="CF1195" s="178"/>
      <c r="CG1195" s="178"/>
      <c r="CH1195" s="178"/>
      <c r="CI1195" s="178"/>
      <c r="CJ1195" s="178"/>
      <c r="CK1195" s="178"/>
      <c r="CL1195" s="178"/>
      <c r="CM1195" s="178"/>
      <c r="CN1195" s="178"/>
      <c r="CO1195" s="178"/>
      <c r="CP1195" s="178"/>
      <c r="CQ1195" s="178"/>
      <c r="CR1195" s="178"/>
      <c r="CS1195" s="178"/>
      <c r="CT1195" s="178"/>
      <c r="CU1195" s="178"/>
      <c r="CV1195" s="178"/>
      <c r="CW1195" s="178"/>
      <c r="CX1195" s="178"/>
      <c r="CY1195" s="178"/>
      <c r="CZ1195" s="178"/>
      <c r="DA1195" s="178"/>
      <c r="DB1195" s="178"/>
      <c r="DC1195" s="178"/>
      <c r="DD1195" s="178"/>
      <c r="DE1195" s="178"/>
      <c r="DF1195" s="178"/>
      <c r="DG1195" s="178"/>
      <c r="DH1195" s="178"/>
      <c r="DI1195" s="178"/>
      <c r="DJ1195" s="178"/>
      <c r="DK1195" s="178"/>
      <c r="DL1195" s="178"/>
      <c r="DM1195" s="178"/>
      <c r="DN1195" s="178"/>
      <c r="DO1195" s="178"/>
      <c r="DP1195" s="178"/>
      <c r="DQ1195" s="178"/>
      <c r="DR1195" s="178"/>
      <c r="DS1195" s="178"/>
      <c r="DT1195" s="178"/>
      <c r="DU1195" s="178"/>
      <c r="DV1195" s="178"/>
      <c r="DW1195" s="178"/>
      <c r="DX1195" s="178"/>
      <c r="DY1195" s="178"/>
      <c r="DZ1195" s="178"/>
      <c r="EA1195" s="178"/>
      <c r="EB1195" s="178"/>
      <c r="EC1195" s="178"/>
      <c r="ED1195" s="178"/>
      <c r="EE1195" s="178"/>
      <c r="EF1195" s="178"/>
      <c r="EG1195" s="178"/>
      <c r="EH1195" s="178"/>
      <c r="EI1195" s="178"/>
      <c r="EJ1195" s="178"/>
      <c r="EK1195" s="178"/>
      <c r="EL1195" s="178"/>
      <c r="EM1195" s="178"/>
      <c r="EN1195" s="178"/>
      <c r="EO1195" s="178"/>
      <c r="EP1195" s="178"/>
      <c r="EQ1195" s="178"/>
      <c r="ER1195" s="178"/>
      <c r="ES1195" s="178"/>
      <c r="ET1195" s="178"/>
      <c r="EU1195" s="178"/>
      <c r="EV1195" s="178"/>
      <c r="EW1195" s="178"/>
      <c r="EX1195" s="178"/>
      <c r="EY1195" s="178"/>
      <c r="EZ1195" s="178"/>
      <c r="FA1195" s="178"/>
      <c r="FB1195" s="178"/>
      <c r="FC1195" s="178"/>
      <c r="FD1195" s="178"/>
      <c r="FE1195" s="178"/>
    </row>
    <row r="1196" spans="1:161" s="23" customFormat="1" ht="13.5" customHeight="1" x14ac:dyDescent="0.25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  <c r="CB1196" s="26"/>
      <c r="CC1196" s="26"/>
      <c r="CD1196" s="26"/>
      <c r="CE1196" s="26"/>
      <c r="CF1196" s="26"/>
      <c r="CG1196" s="26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  <c r="DL1196" s="26"/>
      <c r="DM1196" s="26"/>
      <c r="DN1196" s="26"/>
      <c r="DO1196" s="26"/>
      <c r="DP1196" s="26"/>
      <c r="DQ1196" s="26"/>
      <c r="DR1196" s="26"/>
      <c r="DS1196" s="26"/>
      <c r="DT1196" s="26"/>
      <c r="DU1196" s="26"/>
      <c r="DV1196" s="26"/>
      <c r="DW1196" s="26"/>
      <c r="DX1196" s="26"/>
      <c r="DY1196" s="26"/>
      <c r="DZ1196" s="26"/>
      <c r="EA1196" s="26"/>
      <c r="EB1196" s="26"/>
      <c r="EC1196" s="26"/>
      <c r="ED1196" s="26"/>
      <c r="EE1196" s="26"/>
      <c r="EF1196" s="26"/>
      <c r="EG1196" s="26"/>
      <c r="EH1196" s="26"/>
      <c r="EI1196" s="26"/>
      <c r="EJ1196" s="26"/>
      <c r="EK1196" s="26"/>
      <c r="EL1196" s="26"/>
      <c r="EM1196" s="26"/>
      <c r="EN1196" s="26"/>
      <c r="EO1196" s="26"/>
      <c r="EP1196" s="26"/>
      <c r="EQ1196" s="26"/>
      <c r="ER1196" s="26"/>
      <c r="ES1196" s="26"/>
      <c r="ET1196" s="26"/>
      <c r="EU1196" s="26"/>
      <c r="EV1196" s="26"/>
      <c r="EW1196" s="26"/>
      <c r="EX1196" s="26"/>
      <c r="EY1196" s="26"/>
      <c r="EZ1196" s="26"/>
      <c r="FA1196" s="26"/>
      <c r="FB1196" s="26"/>
      <c r="FC1196" s="26"/>
      <c r="FD1196" s="26"/>
      <c r="FE1196" s="26"/>
    </row>
    <row r="1197" spans="1:161" s="4" customFormat="1" ht="15.75" x14ac:dyDescent="0.25">
      <c r="CD1197" s="10" t="s">
        <v>50</v>
      </c>
      <c r="CE1197" s="48" t="s">
        <v>220</v>
      </c>
      <c r="CF1197" s="48"/>
      <c r="CG1197" s="48"/>
      <c r="CH1197" s="48"/>
      <c r="CI1197" s="48"/>
      <c r="CJ1197" s="48"/>
    </row>
    <row r="1198" spans="1:161" s="4" customFormat="1" ht="15.75" x14ac:dyDescent="0.25"/>
    <row r="1199" spans="1:161" s="4" customFormat="1" ht="15.75" x14ac:dyDescent="0.25">
      <c r="A1199" s="65" t="s">
        <v>52</v>
      </c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O1199" s="65"/>
      <c r="P1199" s="65"/>
      <c r="Q1199" s="65"/>
      <c r="R1199" s="65"/>
      <c r="S1199" s="65"/>
      <c r="T1199" s="65"/>
      <c r="U1199" s="65"/>
      <c r="V1199" s="65"/>
      <c r="W1199" s="65"/>
      <c r="X1199" s="65"/>
      <c r="Y1199" s="65"/>
      <c r="Z1199" s="65"/>
      <c r="AA1199" s="65"/>
      <c r="AB1199" s="65"/>
      <c r="AC1199" s="65"/>
      <c r="AD1199" s="65"/>
      <c r="AE1199" s="65"/>
      <c r="AF1199" s="65"/>
      <c r="AG1199" s="65"/>
      <c r="AH1199" s="65"/>
      <c r="AI1199" s="65"/>
      <c r="AJ1199" s="65"/>
      <c r="AK1199" s="65"/>
      <c r="AL1199" s="65"/>
      <c r="AM1199" s="65"/>
      <c r="AN1199" s="65"/>
      <c r="AO1199" s="65"/>
      <c r="AP1199" s="65"/>
      <c r="AQ1199" s="65"/>
      <c r="AR1199" s="65"/>
      <c r="AS1199" s="65"/>
      <c r="AT1199" s="65"/>
      <c r="AU1199" s="65"/>
      <c r="AV1199" s="65"/>
      <c r="AW1199" s="65"/>
      <c r="AX1199" s="65"/>
      <c r="AY1199" s="65"/>
      <c r="AZ1199" s="66" t="s">
        <v>159</v>
      </c>
      <c r="BA1199" s="66"/>
      <c r="BB1199" s="66"/>
      <c r="BC1199" s="66"/>
      <c r="BD1199" s="66"/>
      <c r="BE1199" s="66"/>
      <c r="BF1199" s="66"/>
      <c r="BG1199" s="66"/>
      <c r="BH1199" s="66"/>
      <c r="BI1199" s="66"/>
      <c r="BJ1199" s="66"/>
      <c r="BK1199" s="66"/>
      <c r="BL1199" s="66"/>
      <c r="BM1199" s="66"/>
      <c r="BN1199" s="66"/>
      <c r="BO1199" s="66"/>
      <c r="BP1199" s="66"/>
      <c r="BQ1199" s="66"/>
      <c r="BR1199" s="66"/>
      <c r="BS1199" s="66"/>
      <c r="BT1199" s="66"/>
      <c r="BU1199" s="66"/>
      <c r="BV1199" s="66"/>
      <c r="BW1199" s="66"/>
      <c r="BX1199" s="66"/>
      <c r="BY1199" s="66"/>
      <c r="BZ1199" s="66"/>
      <c r="CA1199" s="66"/>
      <c r="CB1199" s="66"/>
      <c r="CC1199" s="66"/>
      <c r="CD1199" s="66"/>
      <c r="CE1199" s="66"/>
      <c r="CF1199" s="66"/>
      <c r="CG1199" s="66"/>
      <c r="CH1199" s="66"/>
      <c r="CI1199" s="66"/>
      <c r="CJ1199" s="66"/>
      <c r="CK1199" s="66"/>
      <c r="CL1199" s="66"/>
      <c r="CM1199" s="66"/>
      <c r="CN1199" s="66"/>
      <c r="CO1199" s="66"/>
      <c r="CP1199" s="66"/>
      <c r="CQ1199" s="66"/>
      <c r="CR1199" s="66"/>
      <c r="CS1199" s="66"/>
      <c r="CT1199" s="66"/>
      <c r="CU1199" s="66"/>
      <c r="CV1199" s="66"/>
      <c r="CW1199" s="66"/>
      <c r="CX1199" s="66"/>
      <c r="CY1199" s="66"/>
      <c r="CZ1199" s="66"/>
      <c r="DA1199" s="66"/>
      <c r="DB1199" s="66"/>
      <c r="DC1199" s="66"/>
      <c r="DD1199" s="66"/>
      <c r="DE1199" s="66"/>
      <c r="DF1199" s="66"/>
      <c r="DG1199" s="66"/>
      <c r="DH1199" s="66"/>
      <c r="DI1199" s="66"/>
      <c r="EQ1199" s="10"/>
      <c r="ES1199" s="87" t="s">
        <v>221</v>
      </c>
      <c r="ET1199" s="88"/>
      <c r="EU1199" s="88"/>
      <c r="EV1199" s="88"/>
      <c r="EW1199" s="88"/>
      <c r="EX1199" s="88"/>
      <c r="EY1199" s="88"/>
      <c r="EZ1199" s="88"/>
      <c r="FA1199" s="88"/>
      <c r="FB1199" s="88"/>
      <c r="FC1199" s="88"/>
      <c r="FD1199" s="88"/>
      <c r="FE1199" s="89"/>
    </row>
    <row r="1200" spans="1:161" s="4" customFormat="1" ht="15.75" x14ac:dyDescent="0.25">
      <c r="A1200" s="40" t="s">
        <v>211</v>
      </c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  <c r="CH1200" s="40"/>
      <c r="CI1200" s="40"/>
      <c r="CJ1200" s="40"/>
      <c r="CK1200" s="40"/>
      <c r="CL1200" s="40"/>
      <c r="CM1200" s="40"/>
      <c r="CN1200" s="40"/>
      <c r="CO1200" s="40"/>
      <c r="CP1200" s="40"/>
      <c r="CQ1200" s="40"/>
      <c r="CR1200" s="40"/>
      <c r="CS1200" s="40"/>
      <c r="CT1200" s="40"/>
      <c r="CU1200" s="40"/>
      <c r="CV1200" s="40"/>
      <c r="CW1200" s="40"/>
      <c r="CX1200" s="40"/>
      <c r="CY1200" s="40"/>
      <c r="CZ1200" s="40"/>
      <c r="DA1200" s="40"/>
      <c r="DB1200" s="40"/>
      <c r="DC1200" s="40"/>
      <c r="DD1200" s="40"/>
      <c r="DE1200" s="40"/>
      <c r="DF1200" s="40"/>
      <c r="DG1200" s="40"/>
      <c r="DH1200" s="40"/>
      <c r="DI1200" s="40"/>
      <c r="DU1200" s="4" t="s">
        <v>201</v>
      </c>
      <c r="EQ1200" s="10" t="s">
        <v>202</v>
      </c>
      <c r="ES1200" s="90"/>
      <c r="ET1200" s="91"/>
      <c r="EU1200" s="91"/>
      <c r="EV1200" s="91"/>
      <c r="EW1200" s="91"/>
      <c r="EX1200" s="91"/>
      <c r="EY1200" s="91"/>
      <c r="EZ1200" s="91"/>
      <c r="FA1200" s="91"/>
      <c r="FB1200" s="91"/>
      <c r="FC1200" s="91"/>
      <c r="FD1200" s="91"/>
      <c r="FE1200" s="92"/>
    </row>
    <row r="1201" spans="1:161" s="4" customFormat="1" ht="15.75" x14ac:dyDescent="0.25">
      <c r="A1201" s="96" t="s">
        <v>57</v>
      </c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6"/>
      <c r="P1201" s="96"/>
      <c r="Q1201" s="96"/>
      <c r="R1201" s="96"/>
      <c r="S1201" s="96"/>
      <c r="T1201" s="96"/>
      <c r="U1201" s="96"/>
      <c r="V1201" s="96"/>
      <c r="W1201" s="96"/>
      <c r="X1201" s="96"/>
      <c r="Y1201" s="96"/>
      <c r="Z1201" s="96"/>
      <c r="AA1201" s="96"/>
      <c r="AB1201" s="96"/>
      <c r="AC1201" s="96"/>
      <c r="AD1201" s="96"/>
      <c r="AE1201" s="96"/>
      <c r="AF1201" s="96"/>
      <c r="AG1201" s="96"/>
      <c r="AH1201" s="96"/>
      <c r="AI1201" s="96"/>
      <c r="AJ1201" s="96"/>
      <c r="AK1201" s="96"/>
      <c r="AL1201" s="96"/>
      <c r="AM1201" s="96"/>
      <c r="AN1201" s="96"/>
      <c r="AO1201" s="96"/>
      <c r="AP1201" s="96"/>
      <c r="AQ1201" s="96"/>
      <c r="AR1201" s="96"/>
      <c r="AS1201" s="96"/>
      <c r="AT1201" s="96"/>
      <c r="AU1201" s="96"/>
      <c r="AV1201" s="96"/>
      <c r="AW1201" s="96"/>
      <c r="AX1201" s="96"/>
      <c r="AY1201" s="96"/>
      <c r="AZ1201" s="96"/>
      <c r="BA1201" s="96"/>
      <c r="BB1201" s="96"/>
      <c r="BC1201" s="96"/>
      <c r="BD1201" s="96"/>
      <c r="BE1201" s="96"/>
      <c r="BF1201" s="96"/>
      <c r="BG1201" s="96"/>
      <c r="BH1201" s="96"/>
      <c r="BI1201" s="96"/>
      <c r="BJ1201" s="96"/>
      <c r="BK1201" s="96"/>
      <c r="BL1201" s="97" t="s">
        <v>58</v>
      </c>
      <c r="BM1201" s="97"/>
      <c r="BN1201" s="97"/>
      <c r="BO1201" s="97"/>
      <c r="BP1201" s="97"/>
      <c r="BQ1201" s="97"/>
      <c r="BR1201" s="97"/>
      <c r="BS1201" s="97"/>
      <c r="BT1201" s="97"/>
      <c r="BU1201" s="97"/>
      <c r="BV1201" s="97"/>
      <c r="BW1201" s="97"/>
      <c r="BX1201" s="97"/>
      <c r="BY1201" s="97"/>
      <c r="BZ1201" s="97"/>
      <c r="CA1201" s="97"/>
      <c r="CB1201" s="97"/>
      <c r="CC1201" s="97"/>
      <c r="CD1201" s="97"/>
      <c r="CE1201" s="97"/>
      <c r="CF1201" s="97"/>
      <c r="CG1201" s="97"/>
      <c r="CH1201" s="97"/>
      <c r="CI1201" s="97"/>
      <c r="CJ1201" s="97"/>
      <c r="CK1201" s="97"/>
      <c r="CL1201" s="97"/>
      <c r="CM1201" s="97"/>
      <c r="CN1201" s="97"/>
      <c r="CO1201" s="97"/>
      <c r="CP1201" s="97"/>
      <c r="CQ1201" s="97"/>
      <c r="CR1201" s="97"/>
      <c r="CS1201" s="97"/>
      <c r="CT1201" s="97"/>
      <c r="CU1201" s="97"/>
      <c r="CV1201" s="97"/>
      <c r="CW1201" s="97"/>
      <c r="CX1201" s="97"/>
      <c r="CY1201" s="97"/>
      <c r="CZ1201" s="97"/>
      <c r="DA1201" s="97"/>
      <c r="DB1201" s="97"/>
      <c r="DC1201" s="97"/>
      <c r="DD1201" s="97"/>
      <c r="DE1201" s="97"/>
      <c r="DF1201" s="97"/>
      <c r="DG1201" s="97"/>
      <c r="DH1201" s="97"/>
      <c r="DI1201" s="97"/>
      <c r="EQ1201" s="10" t="s">
        <v>180</v>
      </c>
      <c r="ES1201" s="93"/>
      <c r="ET1201" s="94"/>
      <c r="EU1201" s="94"/>
      <c r="EV1201" s="94"/>
      <c r="EW1201" s="94"/>
      <c r="EX1201" s="94"/>
      <c r="EY1201" s="94"/>
      <c r="EZ1201" s="94"/>
      <c r="FA1201" s="94"/>
      <c r="FB1201" s="94"/>
      <c r="FC1201" s="94"/>
      <c r="FD1201" s="94"/>
      <c r="FE1201" s="95"/>
    </row>
    <row r="1202" spans="1:161" s="4" customFormat="1" ht="15.75" x14ac:dyDescent="0.25"/>
    <row r="1203" spans="1:161" s="4" customFormat="1" ht="15.75" x14ac:dyDescent="0.25">
      <c r="A1203" s="4" t="s">
        <v>59</v>
      </c>
    </row>
    <row r="1204" spans="1:161" s="4" customFormat="1" ht="15.75" x14ac:dyDescent="0.25">
      <c r="A1204" s="4" t="s">
        <v>60</v>
      </c>
    </row>
    <row r="1205" spans="1:161" s="4" customFormat="1" ht="9" customHeight="1" x14ac:dyDescent="0.25"/>
    <row r="1206" spans="1:161" s="5" customFormat="1" ht="30" customHeight="1" x14ac:dyDescent="0.2">
      <c r="A1206" s="98" t="s">
        <v>61</v>
      </c>
      <c r="B1206" s="99"/>
      <c r="C1206" s="99"/>
      <c r="D1206" s="99"/>
      <c r="E1206" s="99"/>
      <c r="F1206" s="99"/>
      <c r="G1206" s="99"/>
      <c r="H1206" s="99"/>
      <c r="I1206" s="99"/>
      <c r="J1206" s="99"/>
      <c r="K1206" s="99"/>
      <c r="L1206" s="99"/>
      <c r="M1206" s="99"/>
      <c r="N1206" s="100"/>
      <c r="O1206" s="107" t="s">
        <v>62</v>
      </c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98" t="s">
        <v>63</v>
      </c>
      <c r="AZ1206" s="99"/>
      <c r="BA1206" s="99"/>
      <c r="BB1206" s="99"/>
      <c r="BC1206" s="99"/>
      <c r="BD1206" s="99"/>
      <c r="BE1206" s="99"/>
      <c r="BF1206" s="99"/>
      <c r="BG1206" s="99"/>
      <c r="BH1206" s="99"/>
      <c r="BI1206" s="99"/>
      <c r="BJ1206" s="99"/>
      <c r="BK1206" s="99"/>
      <c r="BL1206" s="99"/>
      <c r="BM1206" s="99"/>
      <c r="BN1206" s="99"/>
      <c r="BO1206" s="99"/>
      <c r="BP1206" s="99"/>
      <c r="BQ1206" s="99"/>
      <c r="BR1206" s="99"/>
      <c r="BS1206" s="99"/>
      <c r="BT1206" s="99"/>
      <c r="BU1206" s="99"/>
      <c r="BV1206" s="100"/>
      <c r="BW1206" s="107" t="s">
        <v>64</v>
      </c>
      <c r="BX1206" s="107"/>
      <c r="BY1206" s="107"/>
      <c r="BZ1206" s="107"/>
      <c r="CA1206" s="107"/>
      <c r="CB1206" s="107"/>
      <c r="CC1206" s="107"/>
      <c r="CD1206" s="107"/>
      <c r="CE1206" s="107"/>
      <c r="CF1206" s="107"/>
      <c r="CG1206" s="107"/>
      <c r="CH1206" s="107"/>
      <c r="CI1206" s="107"/>
      <c r="CJ1206" s="107"/>
      <c r="CK1206" s="107"/>
      <c r="CL1206" s="107"/>
      <c r="CM1206" s="107"/>
      <c r="CN1206" s="107"/>
      <c r="CO1206" s="107"/>
      <c r="CP1206" s="107"/>
      <c r="CQ1206" s="107"/>
      <c r="CR1206" s="107"/>
      <c r="CS1206" s="107"/>
      <c r="CT1206" s="107"/>
      <c r="CU1206" s="107"/>
      <c r="CV1206" s="107"/>
      <c r="CW1206" s="107"/>
      <c r="CX1206" s="107"/>
      <c r="CY1206" s="107"/>
      <c r="CZ1206" s="107"/>
      <c r="DA1206" s="107"/>
      <c r="DB1206" s="107"/>
      <c r="DC1206" s="107"/>
      <c r="DD1206" s="107"/>
      <c r="DE1206" s="107"/>
      <c r="DF1206" s="107"/>
      <c r="DG1206" s="107"/>
      <c r="DH1206" s="107"/>
      <c r="DI1206" s="107"/>
      <c r="DJ1206" s="107"/>
      <c r="DK1206" s="107"/>
      <c r="DL1206" s="107"/>
      <c r="DM1206" s="107"/>
      <c r="DN1206" s="107"/>
      <c r="DO1206" s="107"/>
      <c r="DP1206" s="107"/>
      <c r="DQ1206" s="107"/>
      <c r="DR1206" s="107"/>
      <c r="DS1206" s="98" t="s">
        <v>65</v>
      </c>
      <c r="DT1206" s="99"/>
      <c r="DU1206" s="99"/>
      <c r="DV1206" s="99"/>
      <c r="DW1206" s="99"/>
      <c r="DX1206" s="99"/>
      <c r="DY1206" s="99"/>
      <c r="DZ1206" s="99"/>
      <c r="EA1206" s="99"/>
      <c r="EB1206" s="99"/>
      <c r="EC1206" s="99"/>
      <c r="ED1206" s="99"/>
      <c r="EE1206" s="99"/>
      <c r="EF1206" s="99"/>
      <c r="EG1206" s="99"/>
      <c r="EH1206" s="99"/>
      <c r="EI1206" s="99"/>
      <c r="EJ1206" s="99"/>
      <c r="EK1206" s="99"/>
      <c r="EL1206" s="99"/>
      <c r="EM1206" s="99"/>
      <c r="EN1206" s="99"/>
      <c r="EO1206" s="99"/>
      <c r="EP1206" s="99"/>
      <c r="EQ1206" s="99"/>
      <c r="ER1206" s="99"/>
      <c r="ES1206" s="99"/>
      <c r="ET1206" s="99"/>
      <c r="EU1206" s="99"/>
      <c r="EV1206" s="99"/>
      <c r="EW1206" s="99"/>
      <c r="EX1206" s="99"/>
      <c r="EY1206" s="99"/>
      <c r="EZ1206" s="99"/>
      <c r="FA1206" s="99"/>
      <c r="FB1206" s="99"/>
      <c r="FC1206" s="99"/>
      <c r="FD1206" s="99"/>
      <c r="FE1206" s="99"/>
    </row>
    <row r="1207" spans="1:161" s="5" customFormat="1" ht="12.75" customHeight="1" x14ac:dyDescent="0.2">
      <c r="A1207" s="101"/>
      <c r="B1207" s="102"/>
      <c r="C1207" s="102"/>
      <c r="D1207" s="102"/>
      <c r="E1207" s="102"/>
      <c r="F1207" s="102"/>
      <c r="G1207" s="102"/>
      <c r="H1207" s="102"/>
      <c r="I1207" s="102"/>
      <c r="J1207" s="102"/>
      <c r="K1207" s="102"/>
      <c r="L1207" s="102"/>
      <c r="M1207" s="102"/>
      <c r="N1207" s="103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1"/>
      <c r="AZ1207" s="102"/>
      <c r="BA1207" s="102"/>
      <c r="BB1207" s="102"/>
      <c r="BC1207" s="102"/>
      <c r="BD1207" s="102"/>
      <c r="BE1207" s="102"/>
      <c r="BF1207" s="102"/>
      <c r="BG1207" s="102"/>
      <c r="BH1207" s="102"/>
      <c r="BI1207" s="102"/>
      <c r="BJ1207" s="102"/>
      <c r="BK1207" s="102"/>
      <c r="BL1207" s="102"/>
      <c r="BM1207" s="102"/>
      <c r="BN1207" s="102"/>
      <c r="BO1207" s="102"/>
      <c r="BP1207" s="102"/>
      <c r="BQ1207" s="102"/>
      <c r="BR1207" s="102"/>
      <c r="BS1207" s="102"/>
      <c r="BT1207" s="102"/>
      <c r="BU1207" s="102"/>
      <c r="BV1207" s="103"/>
      <c r="BW1207" s="107" t="s">
        <v>66</v>
      </c>
      <c r="BX1207" s="107"/>
      <c r="BY1207" s="107"/>
      <c r="BZ1207" s="107"/>
      <c r="CA1207" s="107"/>
      <c r="CB1207" s="107"/>
      <c r="CC1207" s="107"/>
      <c r="CD1207" s="107"/>
      <c r="CE1207" s="107"/>
      <c r="CF1207" s="107"/>
      <c r="CG1207" s="107"/>
      <c r="CH1207" s="107"/>
      <c r="CI1207" s="107"/>
      <c r="CJ1207" s="107"/>
      <c r="CK1207" s="107"/>
      <c r="CL1207" s="107"/>
      <c r="CM1207" s="107"/>
      <c r="CN1207" s="107"/>
      <c r="CO1207" s="107"/>
      <c r="CP1207" s="107"/>
      <c r="CQ1207" s="107"/>
      <c r="CR1207" s="107"/>
      <c r="CS1207" s="107"/>
      <c r="CT1207" s="107"/>
      <c r="CU1207" s="107"/>
      <c r="CV1207" s="107"/>
      <c r="CW1207" s="107"/>
      <c r="CX1207" s="107"/>
      <c r="CY1207" s="107"/>
      <c r="CZ1207" s="107"/>
      <c r="DA1207" s="107" t="s">
        <v>67</v>
      </c>
      <c r="DB1207" s="107"/>
      <c r="DC1207" s="107"/>
      <c r="DD1207" s="107"/>
      <c r="DE1207" s="107"/>
      <c r="DF1207" s="107"/>
      <c r="DG1207" s="107"/>
      <c r="DH1207" s="107"/>
      <c r="DI1207" s="107"/>
      <c r="DJ1207" s="107"/>
      <c r="DK1207" s="107"/>
      <c r="DL1207" s="107"/>
      <c r="DM1207" s="107"/>
      <c r="DN1207" s="107"/>
      <c r="DO1207" s="107"/>
      <c r="DP1207" s="107"/>
      <c r="DQ1207" s="107"/>
      <c r="DR1207" s="107"/>
      <c r="DS1207" s="104"/>
      <c r="DT1207" s="105"/>
      <c r="DU1207" s="105"/>
      <c r="DV1207" s="105"/>
      <c r="DW1207" s="105"/>
      <c r="DX1207" s="105"/>
      <c r="DY1207" s="105"/>
      <c r="DZ1207" s="105"/>
      <c r="EA1207" s="105"/>
      <c r="EB1207" s="105"/>
      <c r="EC1207" s="105"/>
      <c r="ED1207" s="105"/>
      <c r="EE1207" s="105"/>
      <c r="EF1207" s="105"/>
      <c r="EG1207" s="105"/>
      <c r="EH1207" s="105"/>
      <c r="EI1207" s="105"/>
      <c r="EJ1207" s="105"/>
      <c r="EK1207" s="105"/>
      <c r="EL1207" s="105"/>
      <c r="EM1207" s="105"/>
      <c r="EN1207" s="105"/>
      <c r="EO1207" s="105"/>
      <c r="EP1207" s="105"/>
      <c r="EQ1207" s="105"/>
      <c r="ER1207" s="105"/>
      <c r="ES1207" s="105"/>
      <c r="ET1207" s="105"/>
      <c r="EU1207" s="105"/>
      <c r="EV1207" s="105"/>
      <c r="EW1207" s="105"/>
      <c r="EX1207" s="105"/>
      <c r="EY1207" s="105"/>
      <c r="EZ1207" s="105"/>
      <c r="FA1207" s="105"/>
      <c r="FB1207" s="105"/>
      <c r="FC1207" s="105"/>
      <c r="FD1207" s="105"/>
      <c r="FE1207" s="105"/>
    </row>
    <row r="1208" spans="1:161" s="5" customFormat="1" ht="12.75" x14ac:dyDescent="0.2">
      <c r="A1208" s="101"/>
      <c r="B1208" s="102"/>
      <c r="C1208" s="102"/>
      <c r="D1208" s="102"/>
      <c r="E1208" s="102"/>
      <c r="F1208" s="102"/>
      <c r="G1208" s="102"/>
      <c r="H1208" s="102"/>
      <c r="I1208" s="102"/>
      <c r="J1208" s="102"/>
      <c r="K1208" s="102"/>
      <c r="L1208" s="102"/>
      <c r="M1208" s="102"/>
      <c r="N1208" s="103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1"/>
      <c r="AZ1208" s="102"/>
      <c r="BA1208" s="102"/>
      <c r="BB1208" s="102"/>
      <c r="BC1208" s="102"/>
      <c r="BD1208" s="102"/>
      <c r="BE1208" s="102"/>
      <c r="BF1208" s="102"/>
      <c r="BG1208" s="102"/>
      <c r="BH1208" s="102"/>
      <c r="BI1208" s="102"/>
      <c r="BJ1208" s="102"/>
      <c r="BK1208" s="102"/>
      <c r="BL1208" s="102"/>
      <c r="BM1208" s="102"/>
      <c r="BN1208" s="102"/>
      <c r="BO1208" s="102"/>
      <c r="BP1208" s="102"/>
      <c r="BQ1208" s="102"/>
      <c r="BR1208" s="102"/>
      <c r="BS1208" s="102"/>
      <c r="BT1208" s="102"/>
      <c r="BU1208" s="102"/>
      <c r="BV1208" s="103"/>
      <c r="BW1208" s="107"/>
      <c r="BX1208" s="107"/>
      <c r="BY1208" s="107"/>
      <c r="BZ1208" s="107"/>
      <c r="CA1208" s="107"/>
      <c r="CB1208" s="107"/>
      <c r="CC1208" s="107"/>
      <c r="CD1208" s="107"/>
      <c r="CE1208" s="107"/>
      <c r="CF1208" s="107"/>
      <c r="CG1208" s="107"/>
      <c r="CH1208" s="107"/>
      <c r="CI1208" s="107"/>
      <c r="CJ1208" s="107"/>
      <c r="CK1208" s="107"/>
      <c r="CL1208" s="107"/>
      <c r="CM1208" s="107"/>
      <c r="CN1208" s="107"/>
      <c r="CO1208" s="107"/>
      <c r="CP1208" s="107"/>
      <c r="CQ1208" s="107"/>
      <c r="CR1208" s="107"/>
      <c r="CS1208" s="107"/>
      <c r="CT1208" s="107"/>
      <c r="CU1208" s="107"/>
      <c r="CV1208" s="107"/>
      <c r="CW1208" s="107"/>
      <c r="CX1208" s="107"/>
      <c r="CY1208" s="107"/>
      <c r="CZ1208" s="107"/>
      <c r="DA1208" s="107"/>
      <c r="DB1208" s="107"/>
      <c r="DC1208" s="107"/>
      <c r="DD1208" s="107"/>
      <c r="DE1208" s="107"/>
      <c r="DF1208" s="107"/>
      <c r="DG1208" s="107"/>
      <c r="DH1208" s="107"/>
      <c r="DI1208" s="107"/>
      <c r="DJ1208" s="107"/>
      <c r="DK1208" s="107"/>
      <c r="DL1208" s="107"/>
      <c r="DM1208" s="107"/>
      <c r="DN1208" s="107"/>
      <c r="DO1208" s="107"/>
      <c r="DP1208" s="107"/>
      <c r="DQ1208" s="107"/>
      <c r="DR1208" s="107"/>
      <c r="DS1208" s="108">
        <v>20</v>
      </c>
      <c r="DT1208" s="109"/>
      <c r="DU1208" s="109"/>
      <c r="DV1208" s="109"/>
      <c r="DW1208" s="110">
        <v>25</v>
      </c>
      <c r="DX1208" s="110"/>
      <c r="DY1208" s="110"/>
      <c r="DZ1208" s="110"/>
      <c r="EA1208" s="111" t="s">
        <v>68</v>
      </c>
      <c r="EB1208" s="111"/>
      <c r="EC1208" s="111"/>
      <c r="ED1208" s="111"/>
      <c r="EE1208" s="112"/>
      <c r="EF1208" s="108">
        <v>20</v>
      </c>
      <c r="EG1208" s="109"/>
      <c r="EH1208" s="109"/>
      <c r="EI1208" s="109"/>
      <c r="EJ1208" s="110">
        <v>26</v>
      </c>
      <c r="EK1208" s="110"/>
      <c r="EL1208" s="110"/>
      <c r="EM1208" s="110"/>
      <c r="EN1208" s="111" t="s">
        <v>68</v>
      </c>
      <c r="EO1208" s="111"/>
      <c r="EP1208" s="111"/>
      <c r="EQ1208" s="111"/>
      <c r="ER1208" s="112"/>
      <c r="ES1208" s="108">
        <v>20</v>
      </c>
      <c r="ET1208" s="109"/>
      <c r="EU1208" s="109"/>
      <c r="EV1208" s="109"/>
      <c r="EW1208" s="113" t="s">
        <v>300</v>
      </c>
      <c r="EX1208" s="110"/>
      <c r="EY1208" s="110"/>
      <c r="EZ1208" s="110"/>
      <c r="FA1208" s="111" t="s">
        <v>68</v>
      </c>
      <c r="FB1208" s="111"/>
      <c r="FC1208" s="111"/>
      <c r="FD1208" s="111"/>
      <c r="FE1208" s="112"/>
    </row>
    <row r="1209" spans="1:161" s="5" customFormat="1" ht="24.75" customHeight="1" x14ac:dyDescent="0.2">
      <c r="A1209" s="101"/>
      <c r="B1209" s="102"/>
      <c r="C1209" s="102"/>
      <c r="D1209" s="102"/>
      <c r="E1209" s="102"/>
      <c r="F1209" s="102"/>
      <c r="G1209" s="102"/>
      <c r="H1209" s="102"/>
      <c r="I1209" s="102"/>
      <c r="J1209" s="102"/>
      <c r="K1209" s="102"/>
      <c r="L1209" s="102"/>
      <c r="M1209" s="102"/>
      <c r="N1209" s="103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1"/>
      <c r="AZ1209" s="102"/>
      <c r="BA1209" s="102"/>
      <c r="BB1209" s="102"/>
      <c r="BC1209" s="102"/>
      <c r="BD1209" s="102"/>
      <c r="BE1209" s="102"/>
      <c r="BF1209" s="102"/>
      <c r="BG1209" s="102"/>
      <c r="BH1209" s="102"/>
      <c r="BI1209" s="102"/>
      <c r="BJ1209" s="102"/>
      <c r="BK1209" s="102"/>
      <c r="BL1209" s="102"/>
      <c r="BM1209" s="102"/>
      <c r="BN1209" s="102"/>
      <c r="BO1209" s="102"/>
      <c r="BP1209" s="102"/>
      <c r="BQ1209" s="102"/>
      <c r="BR1209" s="102"/>
      <c r="BS1209" s="102"/>
      <c r="BT1209" s="102"/>
      <c r="BU1209" s="102"/>
      <c r="BV1209" s="103"/>
      <c r="BW1209" s="107"/>
      <c r="BX1209" s="107"/>
      <c r="BY1209" s="107"/>
      <c r="BZ1209" s="107"/>
      <c r="CA1209" s="107"/>
      <c r="CB1209" s="107"/>
      <c r="CC1209" s="107"/>
      <c r="CD1209" s="107"/>
      <c r="CE1209" s="107"/>
      <c r="CF1209" s="107"/>
      <c r="CG1209" s="107"/>
      <c r="CH1209" s="107"/>
      <c r="CI1209" s="107"/>
      <c r="CJ1209" s="107"/>
      <c r="CK1209" s="107"/>
      <c r="CL1209" s="107"/>
      <c r="CM1209" s="107"/>
      <c r="CN1209" s="107"/>
      <c r="CO1209" s="107"/>
      <c r="CP1209" s="107"/>
      <c r="CQ1209" s="107"/>
      <c r="CR1209" s="107"/>
      <c r="CS1209" s="107"/>
      <c r="CT1209" s="107"/>
      <c r="CU1209" s="107"/>
      <c r="CV1209" s="107"/>
      <c r="CW1209" s="107"/>
      <c r="CX1209" s="107"/>
      <c r="CY1209" s="107"/>
      <c r="CZ1209" s="107"/>
      <c r="DA1209" s="107"/>
      <c r="DB1209" s="107"/>
      <c r="DC1209" s="107"/>
      <c r="DD1209" s="107"/>
      <c r="DE1209" s="107"/>
      <c r="DF1209" s="107"/>
      <c r="DG1209" s="107"/>
      <c r="DH1209" s="107"/>
      <c r="DI1209" s="107"/>
      <c r="DJ1209" s="107"/>
      <c r="DK1209" s="107"/>
      <c r="DL1209" s="107"/>
      <c r="DM1209" s="107"/>
      <c r="DN1209" s="107"/>
      <c r="DO1209" s="107"/>
      <c r="DP1209" s="107"/>
      <c r="DQ1209" s="107"/>
      <c r="DR1209" s="107"/>
      <c r="DS1209" s="114" t="s">
        <v>69</v>
      </c>
      <c r="DT1209" s="41"/>
      <c r="DU1209" s="41"/>
      <c r="DV1209" s="41"/>
      <c r="DW1209" s="41"/>
      <c r="DX1209" s="41"/>
      <c r="DY1209" s="41"/>
      <c r="DZ1209" s="41"/>
      <c r="EA1209" s="41"/>
      <c r="EB1209" s="41"/>
      <c r="EC1209" s="41"/>
      <c r="ED1209" s="41"/>
      <c r="EE1209" s="115"/>
      <c r="EF1209" s="114" t="s">
        <v>70</v>
      </c>
      <c r="EG1209" s="41"/>
      <c r="EH1209" s="41"/>
      <c r="EI1209" s="41"/>
      <c r="EJ1209" s="41"/>
      <c r="EK1209" s="41"/>
      <c r="EL1209" s="41"/>
      <c r="EM1209" s="41"/>
      <c r="EN1209" s="41"/>
      <c r="EO1209" s="41"/>
      <c r="EP1209" s="41"/>
      <c r="EQ1209" s="41"/>
      <c r="ER1209" s="115"/>
      <c r="ES1209" s="114" t="s">
        <v>71</v>
      </c>
      <c r="ET1209" s="41"/>
      <c r="EU1209" s="41"/>
      <c r="EV1209" s="41"/>
      <c r="EW1209" s="41"/>
      <c r="EX1209" s="41"/>
      <c r="EY1209" s="41"/>
      <c r="EZ1209" s="41"/>
      <c r="FA1209" s="41"/>
      <c r="FB1209" s="41"/>
      <c r="FC1209" s="41"/>
      <c r="FD1209" s="41"/>
      <c r="FE1209" s="115"/>
    </row>
    <row r="1210" spans="1:161" s="5" customFormat="1" ht="12.75" x14ac:dyDescent="0.2">
      <c r="A1210" s="101"/>
      <c r="B1210" s="102"/>
      <c r="C1210" s="102"/>
      <c r="D1210" s="102"/>
      <c r="E1210" s="102"/>
      <c r="F1210" s="102"/>
      <c r="G1210" s="102"/>
      <c r="H1210" s="102"/>
      <c r="I1210" s="102"/>
      <c r="J1210" s="102"/>
      <c r="K1210" s="102"/>
      <c r="L1210" s="102"/>
      <c r="M1210" s="102"/>
      <c r="N1210" s="103"/>
      <c r="O1210" s="119" t="s">
        <v>72</v>
      </c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1"/>
      <c r="AA1210" s="119" t="s">
        <v>73</v>
      </c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1"/>
      <c r="AM1210" s="119" t="s">
        <v>74</v>
      </c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2" t="s">
        <v>75</v>
      </c>
      <c r="AZ1210" s="123"/>
      <c r="BA1210" s="123"/>
      <c r="BB1210" s="123"/>
      <c r="BC1210" s="123"/>
      <c r="BD1210" s="123"/>
      <c r="BE1210" s="123"/>
      <c r="BF1210" s="123"/>
      <c r="BG1210" s="123"/>
      <c r="BH1210" s="123"/>
      <c r="BI1210" s="123"/>
      <c r="BJ1210" s="124"/>
      <c r="BK1210" s="122" t="s">
        <v>76</v>
      </c>
      <c r="BL1210" s="123"/>
      <c r="BM1210" s="123"/>
      <c r="BN1210" s="123"/>
      <c r="BO1210" s="123"/>
      <c r="BP1210" s="123"/>
      <c r="BQ1210" s="123"/>
      <c r="BR1210" s="123"/>
      <c r="BS1210" s="123"/>
      <c r="BT1210" s="123"/>
      <c r="BU1210" s="123"/>
      <c r="BV1210" s="124"/>
      <c r="BW1210" s="107"/>
      <c r="BX1210" s="107"/>
      <c r="BY1210" s="107"/>
      <c r="BZ1210" s="107"/>
      <c r="CA1210" s="107"/>
      <c r="CB1210" s="107"/>
      <c r="CC1210" s="107"/>
      <c r="CD1210" s="107"/>
      <c r="CE1210" s="107"/>
      <c r="CF1210" s="107"/>
      <c r="CG1210" s="107"/>
      <c r="CH1210" s="107"/>
      <c r="CI1210" s="107"/>
      <c r="CJ1210" s="107"/>
      <c r="CK1210" s="107"/>
      <c r="CL1210" s="107"/>
      <c r="CM1210" s="107"/>
      <c r="CN1210" s="107"/>
      <c r="CO1210" s="107"/>
      <c r="CP1210" s="107"/>
      <c r="CQ1210" s="107"/>
      <c r="CR1210" s="107"/>
      <c r="CS1210" s="107"/>
      <c r="CT1210" s="107"/>
      <c r="CU1210" s="107"/>
      <c r="CV1210" s="107"/>
      <c r="CW1210" s="107"/>
      <c r="CX1210" s="107"/>
      <c r="CY1210" s="107"/>
      <c r="CZ1210" s="107"/>
      <c r="DA1210" s="107" t="s">
        <v>77</v>
      </c>
      <c r="DB1210" s="107"/>
      <c r="DC1210" s="107"/>
      <c r="DD1210" s="107"/>
      <c r="DE1210" s="107"/>
      <c r="DF1210" s="107"/>
      <c r="DG1210" s="107"/>
      <c r="DH1210" s="107"/>
      <c r="DI1210" s="107"/>
      <c r="DJ1210" s="107"/>
      <c r="DK1210" s="107"/>
      <c r="DL1210" s="107" t="s">
        <v>78</v>
      </c>
      <c r="DM1210" s="107"/>
      <c r="DN1210" s="107"/>
      <c r="DO1210" s="107"/>
      <c r="DP1210" s="107"/>
      <c r="DQ1210" s="107"/>
      <c r="DR1210" s="107"/>
      <c r="DS1210" s="114"/>
      <c r="DT1210" s="41"/>
      <c r="DU1210" s="41"/>
      <c r="DV1210" s="41"/>
      <c r="DW1210" s="41"/>
      <c r="DX1210" s="41"/>
      <c r="DY1210" s="41"/>
      <c r="DZ1210" s="41"/>
      <c r="EA1210" s="41"/>
      <c r="EB1210" s="41"/>
      <c r="EC1210" s="41"/>
      <c r="ED1210" s="41"/>
      <c r="EE1210" s="115"/>
      <c r="EF1210" s="114"/>
      <c r="EG1210" s="41"/>
      <c r="EH1210" s="41"/>
      <c r="EI1210" s="41"/>
      <c r="EJ1210" s="41"/>
      <c r="EK1210" s="41"/>
      <c r="EL1210" s="41"/>
      <c r="EM1210" s="41"/>
      <c r="EN1210" s="41"/>
      <c r="EO1210" s="41"/>
      <c r="EP1210" s="41"/>
      <c r="EQ1210" s="41"/>
      <c r="ER1210" s="115"/>
      <c r="ES1210" s="114"/>
      <c r="ET1210" s="41"/>
      <c r="EU1210" s="41"/>
      <c r="EV1210" s="41"/>
      <c r="EW1210" s="41"/>
      <c r="EX1210" s="41"/>
      <c r="EY1210" s="41"/>
      <c r="EZ1210" s="41"/>
      <c r="FA1210" s="41"/>
      <c r="FB1210" s="41"/>
      <c r="FC1210" s="41"/>
      <c r="FD1210" s="41"/>
      <c r="FE1210" s="115"/>
    </row>
    <row r="1211" spans="1:161" s="5" customFormat="1" ht="38.25" customHeight="1" x14ac:dyDescent="0.2">
      <c r="A1211" s="104"/>
      <c r="B1211" s="105"/>
      <c r="C1211" s="105"/>
      <c r="D1211" s="105"/>
      <c r="E1211" s="105"/>
      <c r="F1211" s="105"/>
      <c r="G1211" s="105"/>
      <c r="H1211" s="105"/>
      <c r="I1211" s="105"/>
      <c r="J1211" s="105"/>
      <c r="K1211" s="105"/>
      <c r="L1211" s="105"/>
      <c r="M1211" s="105"/>
      <c r="N1211" s="106"/>
      <c r="O1211" s="125" t="s">
        <v>79</v>
      </c>
      <c r="P1211" s="126"/>
      <c r="Q1211" s="126"/>
      <c r="R1211" s="126"/>
      <c r="S1211" s="126"/>
      <c r="T1211" s="126"/>
      <c r="U1211" s="126"/>
      <c r="V1211" s="126"/>
      <c r="W1211" s="126"/>
      <c r="X1211" s="126"/>
      <c r="Y1211" s="126"/>
      <c r="Z1211" s="127"/>
      <c r="AA1211" s="125" t="s">
        <v>79</v>
      </c>
      <c r="AB1211" s="126"/>
      <c r="AC1211" s="126"/>
      <c r="AD1211" s="126"/>
      <c r="AE1211" s="126"/>
      <c r="AF1211" s="126"/>
      <c r="AG1211" s="126"/>
      <c r="AH1211" s="126"/>
      <c r="AI1211" s="126"/>
      <c r="AJ1211" s="126"/>
      <c r="AK1211" s="126"/>
      <c r="AL1211" s="127"/>
      <c r="AM1211" s="125" t="s">
        <v>79</v>
      </c>
      <c r="AN1211" s="126"/>
      <c r="AO1211" s="126"/>
      <c r="AP1211" s="126"/>
      <c r="AQ1211" s="126"/>
      <c r="AR1211" s="126"/>
      <c r="AS1211" s="126"/>
      <c r="AT1211" s="126"/>
      <c r="AU1211" s="126"/>
      <c r="AV1211" s="126"/>
      <c r="AW1211" s="126"/>
      <c r="AX1211" s="126"/>
      <c r="AY1211" s="125" t="s">
        <v>79</v>
      </c>
      <c r="AZ1211" s="126"/>
      <c r="BA1211" s="126"/>
      <c r="BB1211" s="126"/>
      <c r="BC1211" s="126"/>
      <c r="BD1211" s="126"/>
      <c r="BE1211" s="126"/>
      <c r="BF1211" s="126"/>
      <c r="BG1211" s="126"/>
      <c r="BH1211" s="126"/>
      <c r="BI1211" s="126"/>
      <c r="BJ1211" s="127"/>
      <c r="BK1211" s="125" t="s">
        <v>79</v>
      </c>
      <c r="BL1211" s="126"/>
      <c r="BM1211" s="126"/>
      <c r="BN1211" s="126"/>
      <c r="BO1211" s="126"/>
      <c r="BP1211" s="126"/>
      <c r="BQ1211" s="126"/>
      <c r="BR1211" s="126"/>
      <c r="BS1211" s="126"/>
      <c r="BT1211" s="126"/>
      <c r="BU1211" s="126"/>
      <c r="BV1211" s="127"/>
      <c r="BW1211" s="107"/>
      <c r="BX1211" s="107"/>
      <c r="BY1211" s="107"/>
      <c r="BZ1211" s="107"/>
      <c r="CA1211" s="107"/>
      <c r="CB1211" s="107"/>
      <c r="CC1211" s="107"/>
      <c r="CD1211" s="107"/>
      <c r="CE1211" s="107"/>
      <c r="CF1211" s="107"/>
      <c r="CG1211" s="107"/>
      <c r="CH1211" s="107"/>
      <c r="CI1211" s="107"/>
      <c r="CJ1211" s="107"/>
      <c r="CK1211" s="107"/>
      <c r="CL1211" s="107"/>
      <c r="CM1211" s="107"/>
      <c r="CN1211" s="107"/>
      <c r="CO1211" s="107"/>
      <c r="CP1211" s="107"/>
      <c r="CQ1211" s="107"/>
      <c r="CR1211" s="107"/>
      <c r="CS1211" s="107"/>
      <c r="CT1211" s="107"/>
      <c r="CU1211" s="107"/>
      <c r="CV1211" s="107"/>
      <c r="CW1211" s="107"/>
      <c r="CX1211" s="107"/>
      <c r="CY1211" s="107"/>
      <c r="CZ1211" s="107"/>
      <c r="DA1211" s="107"/>
      <c r="DB1211" s="107"/>
      <c r="DC1211" s="107"/>
      <c r="DD1211" s="107"/>
      <c r="DE1211" s="107"/>
      <c r="DF1211" s="107"/>
      <c r="DG1211" s="107"/>
      <c r="DH1211" s="107"/>
      <c r="DI1211" s="107"/>
      <c r="DJ1211" s="107"/>
      <c r="DK1211" s="107"/>
      <c r="DL1211" s="107"/>
      <c r="DM1211" s="107"/>
      <c r="DN1211" s="107"/>
      <c r="DO1211" s="107"/>
      <c r="DP1211" s="107"/>
      <c r="DQ1211" s="107"/>
      <c r="DR1211" s="107"/>
      <c r="DS1211" s="116"/>
      <c r="DT1211" s="117"/>
      <c r="DU1211" s="117"/>
      <c r="DV1211" s="117"/>
      <c r="DW1211" s="117"/>
      <c r="DX1211" s="117"/>
      <c r="DY1211" s="117"/>
      <c r="DZ1211" s="117"/>
      <c r="EA1211" s="117"/>
      <c r="EB1211" s="117"/>
      <c r="EC1211" s="117"/>
      <c r="ED1211" s="117"/>
      <c r="EE1211" s="118"/>
      <c r="EF1211" s="116"/>
      <c r="EG1211" s="117"/>
      <c r="EH1211" s="117"/>
      <c r="EI1211" s="117"/>
      <c r="EJ1211" s="117"/>
      <c r="EK1211" s="117"/>
      <c r="EL1211" s="117"/>
      <c r="EM1211" s="117"/>
      <c r="EN1211" s="117"/>
      <c r="EO1211" s="117"/>
      <c r="EP1211" s="117"/>
      <c r="EQ1211" s="117"/>
      <c r="ER1211" s="118"/>
      <c r="ES1211" s="116"/>
      <c r="ET1211" s="117"/>
      <c r="EU1211" s="117"/>
      <c r="EV1211" s="117"/>
      <c r="EW1211" s="117"/>
      <c r="EX1211" s="117"/>
      <c r="EY1211" s="117"/>
      <c r="EZ1211" s="117"/>
      <c r="FA1211" s="117"/>
      <c r="FB1211" s="117"/>
      <c r="FC1211" s="117"/>
      <c r="FD1211" s="117"/>
      <c r="FE1211" s="118"/>
    </row>
    <row r="1212" spans="1:161" s="9" customFormat="1" ht="12.75" x14ac:dyDescent="0.2">
      <c r="A1212" s="128">
        <v>1</v>
      </c>
      <c r="B1212" s="129"/>
      <c r="C1212" s="129"/>
      <c r="D1212" s="129"/>
      <c r="E1212" s="129"/>
      <c r="F1212" s="129"/>
      <c r="G1212" s="129"/>
      <c r="H1212" s="129"/>
      <c r="I1212" s="129"/>
      <c r="J1212" s="129"/>
      <c r="K1212" s="129"/>
      <c r="L1212" s="129"/>
      <c r="M1212" s="129"/>
      <c r="N1212" s="130"/>
      <c r="O1212" s="128">
        <v>2</v>
      </c>
      <c r="P1212" s="129"/>
      <c r="Q1212" s="129"/>
      <c r="R1212" s="129"/>
      <c r="S1212" s="129"/>
      <c r="T1212" s="129"/>
      <c r="U1212" s="129"/>
      <c r="V1212" s="129"/>
      <c r="W1212" s="129"/>
      <c r="X1212" s="129"/>
      <c r="Y1212" s="129"/>
      <c r="Z1212" s="130"/>
      <c r="AA1212" s="128">
        <v>3</v>
      </c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30"/>
      <c r="AM1212" s="128">
        <v>4</v>
      </c>
      <c r="AN1212" s="129"/>
      <c r="AO1212" s="129"/>
      <c r="AP1212" s="129"/>
      <c r="AQ1212" s="129"/>
      <c r="AR1212" s="129"/>
      <c r="AS1212" s="129"/>
      <c r="AT1212" s="129"/>
      <c r="AU1212" s="129"/>
      <c r="AV1212" s="129"/>
      <c r="AW1212" s="129"/>
      <c r="AX1212" s="130"/>
      <c r="AY1212" s="131">
        <v>5</v>
      </c>
      <c r="AZ1212" s="132"/>
      <c r="BA1212" s="132"/>
      <c r="BB1212" s="132"/>
      <c r="BC1212" s="132"/>
      <c r="BD1212" s="132"/>
      <c r="BE1212" s="132"/>
      <c r="BF1212" s="132"/>
      <c r="BG1212" s="132"/>
      <c r="BH1212" s="132"/>
      <c r="BI1212" s="132"/>
      <c r="BJ1212" s="133"/>
      <c r="BK1212" s="131">
        <v>6</v>
      </c>
      <c r="BL1212" s="132"/>
      <c r="BM1212" s="132"/>
      <c r="BN1212" s="132"/>
      <c r="BO1212" s="132"/>
      <c r="BP1212" s="132"/>
      <c r="BQ1212" s="132"/>
      <c r="BR1212" s="132"/>
      <c r="BS1212" s="132"/>
      <c r="BT1212" s="132"/>
      <c r="BU1212" s="132"/>
      <c r="BV1212" s="133"/>
      <c r="BW1212" s="128">
        <v>7</v>
      </c>
      <c r="BX1212" s="129"/>
      <c r="BY1212" s="129"/>
      <c r="BZ1212" s="129"/>
      <c r="CA1212" s="129"/>
      <c r="CB1212" s="129"/>
      <c r="CC1212" s="129"/>
      <c r="CD1212" s="129"/>
      <c r="CE1212" s="129"/>
      <c r="CF1212" s="129"/>
      <c r="CG1212" s="129"/>
      <c r="CH1212" s="129"/>
      <c r="CI1212" s="129"/>
      <c r="CJ1212" s="129"/>
      <c r="CK1212" s="129"/>
      <c r="CL1212" s="129"/>
      <c r="CM1212" s="129"/>
      <c r="CN1212" s="129"/>
      <c r="CO1212" s="129"/>
      <c r="CP1212" s="129"/>
      <c r="CQ1212" s="129"/>
      <c r="CR1212" s="129"/>
      <c r="CS1212" s="129"/>
      <c r="CT1212" s="129"/>
      <c r="CU1212" s="129"/>
      <c r="CV1212" s="129"/>
      <c r="CW1212" s="129"/>
      <c r="CX1212" s="129"/>
      <c r="CY1212" s="129"/>
      <c r="CZ1212" s="130"/>
      <c r="DA1212" s="134">
        <v>8</v>
      </c>
      <c r="DB1212" s="134"/>
      <c r="DC1212" s="134"/>
      <c r="DD1212" s="134"/>
      <c r="DE1212" s="134"/>
      <c r="DF1212" s="134"/>
      <c r="DG1212" s="134"/>
      <c r="DH1212" s="134"/>
      <c r="DI1212" s="134"/>
      <c r="DJ1212" s="134"/>
      <c r="DK1212" s="134"/>
      <c r="DL1212" s="134">
        <v>9</v>
      </c>
      <c r="DM1212" s="134"/>
      <c r="DN1212" s="134"/>
      <c r="DO1212" s="134"/>
      <c r="DP1212" s="134"/>
      <c r="DQ1212" s="134"/>
      <c r="DR1212" s="134"/>
      <c r="DS1212" s="128">
        <v>10</v>
      </c>
      <c r="DT1212" s="129"/>
      <c r="DU1212" s="129"/>
      <c r="DV1212" s="129"/>
      <c r="DW1212" s="129"/>
      <c r="DX1212" s="129"/>
      <c r="DY1212" s="129"/>
      <c r="DZ1212" s="129"/>
      <c r="EA1212" s="129"/>
      <c r="EB1212" s="129"/>
      <c r="EC1212" s="129"/>
      <c r="ED1212" s="129"/>
      <c r="EE1212" s="130"/>
      <c r="EF1212" s="128">
        <v>11</v>
      </c>
      <c r="EG1212" s="129"/>
      <c r="EH1212" s="129"/>
      <c r="EI1212" s="129"/>
      <c r="EJ1212" s="129"/>
      <c r="EK1212" s="129"/>
      <c r="EL1212" s="129"/>
      <c r="EM1212" s="129"/>
      <c r="EN1212" s="129"/>
      <c r="EO1212" s="129"/>
      <c r="EP1212" s="129"/>
      <c r="EQ1212" s="129"/>
      <c r="ER1212" s="130"/>
      <c r="ES1212" s="128">
        <v>12</v>
      </c>
      <c r="ET1212" s="129"/>
      <c r="EU1212" s="129"/>
      <c r="EV1212" s="129"/>
      <c r="EW1212" s="129"/>
      <c r="EX1212" s="129"/>
      <c r="EY1212" s="129"/>
      <c r="EZ1212" s="129"/>
      <c r="FA1212" s="129"/>
      <c r="FB1212" s="129"/>
      <c r="FC1212" s="129"/>
      <c r="FD1212" s="129"/>
      <c r="FE1212" s="130"/>
    </row>
    <row r="1213" spans="1:161" s="18" customFormat="1" ht="33.75" customHeight="1" x14ac:dyDescent="0.2">
      <c r="A1213" s="220" t="s">
        <v>222</v>
      </c>
      <c r="B1213" s="220"/>
      <c r="C1213" s="220"/>
      <c r="D1213" s="220"/>
      <c r="E1213" s="220"/>
      <c r="F1213" s="220"/>
      <c r="G1213" s="220"/>
      <c r="H1213" s="220"/>
      <c r="I1213" s="220"/>
      <c r="J1213" s="220"/>
      <c r="K1213" s="220"/>
      <c r="L1213" s="220"/>
      <c r="M1213" s="220"/>
      <c r="N1213" s="220"/>
      <c r="O1213" s="200" t="s">
        <v>82</v>
      </c>
      <c r="P1213" s="200"/>
      <c r="Q1213" s="200"/>
      <c r="R1213" s="200"/>
      <c r="S1213" s="200"/>
      <c r="T1213" s="200"/>
      <c r="U1213" s="200"/>
      <c r="V1213" s="200"/>
      <c r="W1213" s="200"/>
      <c r="X1213" s="200"/>
      <c r="Y1213" s="200"/>
      <c r="Z1213" s="200"/>
      <c r="AA1213" s="107" t="s">
        <v>82</v>
      </c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221" t="s">
        <v>198</v>
      </c>
      <c r="AN1213" s="221"/>
      <c r="AO1213" s="221"/>
      <c r="AP1213" s="221"/>
      <c r="AQ1213" s="221"/>
      <c r="AR1213" s="221"/>
      <c r="AS1213" s="221"/>
      <c r="AT1213" s="221"/>
      <c r="AU1213" s="221"/>
      <c r="AV1213" s="221"/>
      <c r="AW1213" s="221"/>
      <c r="AX1213" s="221"/>
      <c r="AY1213" s="107" t="s">
        <v>182</v>
      </c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41" t="s">
        <v>213</v>
      </c>
      <c r="BX1213" s="141"/>
      <c r="BY1213" s="141"/>
      <c r="BZ1213" s="141"/>
      <c r="CA1213" s="141"/>
      <c r="CB1213" s="141"/>
      <c r="CC1213" s="141"/>
      <c r="CD1213" s="141"/>
      <c r="CE1213" s="141"/>
      <c r="CF1213" s="141"/>
      <c r="CG1213" s="141"/>
      <c r="CH1213" s="141"/>
      <c r="CI1213" s="141"/>
      <c r="CJ1213" s="141"/>
      <c r="CK1213" s="141"/>
      <c r="CL1213" s="141"/>
      <c r="CM1213" s="141"/>
      <c r="CN1213" s="141"/>
      <c r="CO1213" s="141"/>
      <c r="CP1213" s="141"/>
      <c r="CQ1213" s="141"/>
      <c r="CR1213" s="141"/>
      <c r="CS1213" s="141"/>
      <c r="CT1213" s="141"/>
      <c r="CU1213" s="141"/>
      <c r="CV1213" s="141"/>
      <c r="CW1213" s="141"/>
      <c r="CX1213" s="141"/>
      <c r="CY1213" s="141"/>
      <c r="CZ1213" s="141"/>
      <c r="DA1213" s="107" t="s">
        <v>89</v>
      </c>
      <c r="DB1213" s="107"/>
      <c r="DC1213" s="107"/>
      <c r="DD1213" s="107"/>
      <c r="DE1213" s="107"/>
      <c r="DF1213" s="107"/>
      <c r="DG1213" s="107"/>
      <c r="DH1213" s="107"/>
      <c r="DI1213" s="107"/>
      <c r="DJ1213" s="107"/>
      <c r="DK1213" s="107"/>
      <c r="DL1213" s="142" t="s">
        <v>90</v>
      </c>
      <c r="DM1213" s="142"/>
      <c r="DN1213" s="142"/>
      <c r="DO1213" s="142"/>
      <c r="DP1213" s="142"/>
      <c r="DQ1213" s="142"/>
      <c r="DR1213" s="142"/>
      <c r="DS1213" s="222">
        <v>100</v>
      </c>
      <c r="DT1213" s="222"/>
      <c r="DU1213" s="222"/>
      <c r="DV1213" s="222"/>
      <c r="DW1213" s="222"/>
      <c r="DX1213" s="222"/>
      <c r="DY1213" s="222"/>
      <c r="DZ1213" s="222"/>
      <c r="EA1213" s="222"/>
      <c r="EB1213" s="222"/>
      <c r="EC1213" s="222"/>
      <c r="ED1213" s="222"/>
      <c r="EE1213" s="222"/>
      <c r="EF1213" s="222">
        <f t="shared" ref="EF1213:EF1221" si="26">+DS1213</f>
        <v>100</v>
      </c>
      <c r="EG1213" s="222"/>
      <c r="EH1213" s="222"/>
      <c r="EI1213" s="222"/>
      <c r="EJ1213" s="222"/>
      <c r="EK1213" s="222"/>
      <c r="EL1213" s="222"/>
      <c r="EM1213" s="222"/>
      <c r="EN1213" s="222"/>
      <c r="EO1213" s="222"/>
      <c r="EP1213" s="222"/>
      <c r="EQ1213" s="222"/>
      <c r="ER1213" s="222"/>
      <c r="ES1213" s="222">
        <f t="shared" ref="ES1213:ES1221" si="27">+EF1213</f>
        <v>100</v>
      </c>
      <c r="ET1213" s="222"/>
      <c r="EU1213" s="222"/>
      <c r="EV1213" s="222"/>
      <c r="EW1213" s="222"/>
      <c r="EX1213" s="222"/>
      <c r="EY1213" s="222"/>
      <c r="EZ1213" s="222"/>
      <c r="FA1213" s="222"/>
      <c r="FB1213" s="222"/>
      <c r="FC1213" s="222"/>
      <c r="FD1213" s="222"/>
      <c r="FE1213" s="222"/>
    </row>
    <row r="1214" spans="1:161" s="18" customFormat="1" ht="54.75" customHeight="1" x14ac:dyDescent="0.2">
      <c r="A1214" s="220"/>
      <c r="B1214" s="220"/>
      <c r="C1214" s="220"/>
      <c r="D1214" s="220"/>
      <c r="E1214" s="220"/>
      <c r="F1214" s="220"/>
      <c r="G1214" s="220"/>
      <c r="H1214" s="220"/>
      <c r="I1214" s="220"/>
      <c r="J1214" s="220"/>
      <c r="K1214" s="220"/>
      <c r="L1214" s="220"/>
      <c r="M1214" s="220"/>
      <c r="N1214" s="220"/>
      <c r="O1214" s="200"/>
      <c r="P1214" s="200"/>
      <c r="Q1214" s="200"/>
      <c r="R1214" s="200"/>
      <c r="S1214" s="200"/>
      <c r="T1214" s="200"/>
      <c r="U1214" s="200"/>
      <c r="V1214" s="200"/>
      <c r="W1214" s="200"/>
      <c r="X1214" s="200"/>
      <c r="Y1214" s="200"/>
      <c r="Z1214" s="200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221"/>
      <c r="AN1214" s="221"/>
      <c r="AO1214" s="221"/>
      <c r="AP1214" s="221"/>
      <c r="AQ1214" s="221"/>
      <c r="AR1214" s="221"/>
      <c r="AS1214" s="221"/>
      <c r="AT1214" s="221"/>
      <c r="AU1214" s="221"/>
      <c r="AV1214" s="221"/>
      <c r="AW1214" s="221"/>
      <c r="AX1214" s="221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41" t="s">
        <v>214</v>
      </c>
      <c r="BX1214" s="141"/>
      <c r="BY1214" s="141"/>
      <c r="BZ1214" s="141"/>
      <c r="CA1214" s="141"/>
      <c r="CB1214" s="141"/>
      <c r="CC1214" s="141"/>
      <c r="CD1214" s="141"/>
      <c r="CE1214" s="141"/>
      <c r="CF1214" s="141"/>
      <c r="CG1214" s="141"/>
      <c r="CH1214" s="141"/>
      <c r="CI1214" s="141"/>
      <c r="CJ1214" s="141"/>
      <c r="CK1214" s="141"/>
      <c r="CL1214" s="141"/>
      <c r="CM1214" s="141"/>
      <c r="CN1214" s="141"/>
      <c r="CO1214" s="141"/>
      <c r="CP1214" s="141"/>
      <c r="CQ1214" s="141"/>
      <c r="CR1214" s="141"/>
      <c r="CS1214" s="141"/>
      <c r="CT1214" s="141"/>
      <c r="CU1214" s="141"/>
      <c r="CV1214" s="141"/>
      <c r="CW1214" s="141"/>
      <c r="CX1214" s="141"/>
      <c r="CY1214" s="141"/>
      <c r="CZ1214" s="141"/>
      <c r="DA1214" s="107" t="s">
        <v>89</v>
      </c>
      <c r="DB1214" s="107"/>
      <c r="DC1214" s="107"/>
      <c r="DD1214" s="107"/>
      <c r="DE1214" s="107"/>
      <c r="DF1214" s="107"/>
      <c r="DG1214" s="107"/>
      <c r="DH1214" s="107"/>
      <c r="DI1214" s="107"/>
      <c r="DJ1214" s="107"/>
      <c r="DK1214" s="107"/>
      <c r="DL1214" s="142" t="s">
        <v>90</v>
      </c>
      <c r="DM1214" s="142"/>
      <c r="DN1214" s="142"/>
      <c r="DO1214" s="142"/>
      <c r="DP1214" s="142"/>
      <c r="DQ1214" s="142"/>
      <c r="DR1214" s="142"/>
      <c r="DS1214" s="222">
        <v>100</v>
      </c>
      <c r="DT1214" s="222"/>
      <c r="DU1214" s="222"/>
      <c r="DV1214" s="222"/>
      <c r="DW1214" s="222"/>
      <c r="DX1214" s="222"/>
      <c r="DY1214" s="222"/>
      <c r="DZ1214" s="222"/>
      <c r="EA1214" s="222"/>
      <c r="EB1214" s="222"/>
      <c r="EC1214" s="222"/>
      <c r="ED1214" s="222"/>
      <c r="EE1214" s="222"/>
      <c r="EF1214" s="222">
        <f t="shared" si="26"/>
        <v>100</v>
      </c>
      <c r="EG1214" s="222"/>
      <c r="EH1214" s="222"/>
      <c r="EI1214" s="222"/>
      <c r="EJ1214" s="222"/>
      <c r="EK1214" s="222"/>
      <c r="EL1214" s="222"/>
      <c r="EM1214" s="222"/>
      <c r="EN1214" s="222"/>
      <c r="EO1214" s="222"/>
      <c r="EP1214" s="222"/>
      <c r="EQ1214" s="222"/>
      <c r="ER1214" s="222"/>
      <c r="ES1214" s="222">
        <f t="shared" si="27"/>
        <v>100</v>
      </c>
      <c r="ET1214" s="222"/>
      <c r="EU1214" s="222"/>
      <c r="EV1214" s="222"/>
      <c r="EW1214" s="222"/>
      <c r="EX1214" s="222"/>
      <c r="EY1214" s="222"/>
      <c r="EZ1214" s="222"/>
      <c r="FA1214" s="222"/>
      <c r="FB1214" s="222"/>
      <c r="FC1214" s="222"/>
      <c r="FD1214" s="222"/>
      <c r="FE1214" s="222"/>
    </row>
    <row r="1215" spans="1:161" s="18" customFormat="1" ht="45.75" customHeight="1" x14ac:dyDescent="0.2">
      <c r="A1215" s="220"/>
      <c r="B1215" s="220"/>
      <c r="C1215" s="220"/>
      <c r="D1215" s="220"/>
      <c r="E1215" s="220"/>
      <c r="F1215" s="220"/>
      <c r="G1215" s="220"/>
      <c r="H1215" s="220"/>
      <c r="I1215" s="220"/>
      <c r="J1215" s="220"/>
      <c r="K1215" s="220"/>
      <c r="L1215" s="220"/>
      <c r="M1215" s="220"/>
      <c r="N1215" s="220"/>
      <c r="O1215" s="200"/>
      <c r="P1215" s="200"/>
      <c r="Q1215" s="200"/>
      <c r="R1215" s="200"/>
      <c r="S1215" s="200"/>
      <c r="T1215" s="200"/>
      <c r="U1215" s="200"/>
      <c r="V1215" s="200"/>
      <c r="W1215" s="200"/>
      <c r="X1215" s="200"/>
      <c r="Y1215" s="200"/>
      <c r="Z1215" s="200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221"/>
      <c r="AN1215" s="221"/>
      <c r="AO1215" s="221"/>
      <c r="AP1215" s="221"/>
      <c r="AQ1215" s="221"/>
      <c r="AR1215" s="221"/>
      <c r="AS1215" s="221"/>
      <c r="AT1215" s="221"/>
      <c r="AU1215" s="221"/>
      <c r="AV1215" s="221"/>
      <c r="AW1215" s="221"/>
      <c r="AX1215" s="221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41" t="s">
        <v>185</v>
      </c>
      <c r="BX1215" s="141"/>
      <c r="BY1215" s="141"/>
      <c r="BZ1215" s="141"/>
      <c r="CA1215" s="141"/>
      <c r="CB1215" s="141"/>
      <c r="CC1215" s="141"/>
      <c r="CD1215" s="141"/>
      <c r="CE1215" s="141"/>
      <c r="CF1215" s="141"/>
      <c r="CG1215" s="141"/>
      <c r="CH1215" s="141"/>
      <c r="CI1215" s="141"/>
      <c r="CJ1215" s="141"/>
      <c r="CK1215" s="141"/>
      <c r="CL1215" s="141"/>
      <c r="CM1215" s="141"/>
      <c r="CN1215" s="141"/>
      <c r="CO1215" s="141"/>
      <c r="CP1215" s="141"/>
      <c r="CQ1215" s="141"/>
      <c r="CR1215" s="141"/>
      <c r="CS1215" s="141"/>
      <c r="CT1215" s="141"/>
      <c r="CU1215" s="141"/>
      <c r="CV1215" s="141"/>
      <c r="CW1215" s="141"/>
      <c r="CX1215" s="141"/>
      <c r="CY1215" s="141"/>
      <c r="CZ1215" s="141"/>
      <c r="DA1215" s="107" t="s">
        <v>89</v>
      </c>
      <c r="DB1215" s="107"/>
      <c r="DC1215" s="107"/>
      <c r="DD1215" s="107"/>
      <c r="DE1215" s="107"/>
      <c r="DF1215" s="107"/>
      <c r="DG1215" s="107"/>
      <c r="DH1215" s="107"/>
      <c r="DI1215" s="107"/>
      <c r="DJ1215" s="107"/>
      <c r="DK1215" s="107"/>
      <c r="DL1215" s="142" t="s">
        <v>90</v>
      </c>
      <c r="DM1215" s="142"/>
      <c r="DN1215" s="142"/>
      <c r="DO1215" s="142"/>
      <c r="DP1215" s="142"/>
      <c r="DQ1215" s="142"/>
      <c r="DR1215" s="142"/>
      <c r="DS1215" s="222">
        <v>100</v>
      </c>
      <c r="DT1215" s="222"/>
      <c r="DU1215" s="222"/>
      <c r="DV1215" s="222"/>
      <c r="DW1215" s="222"/>
      <c r="DX1215" s="222"/>
      <c r="DY1215" s="222"/>
      <c r="DZ1215" s="222"/>
      <c r="EA1215" s="222"/>
      <c r="EB1215" s="222"/>
      <c r="EC1215" s="222"/>
      <c r="ED1215" s="222"/>
      <c r="EE1215" s="222"/>
      <c r="EF1215" s="222">
        <f t="shared" si="26"/>
        <v>100</v>
      </c>
      <c r="EG1215" s="222"/>
      <c r="EH1215" s="222"/>
      <c r="EI1215" s="222"/>
      <c r="EJ1215" s="222"/>
      <c r="EK1215" s="222"/>
      <c r="EL1215" s="222"/>
      <c r="EM1215" s="222"/>
      <c r="EN1215" s="222"/>
      <c r="EO1215" s="222"/>
      <c r="EP1215" s="222"/>
      <c r="EQ1215" s="222"/>
      <c r="ER1215" s="222"/>
      <c r="ES1215" s="222">
        <f t="shared" si="27"/>
        <v>100</v>
      </c>
      <c r="ET1215" s="222"/>
      <c r="EU1215" s="222"/>
      <c r="EV1215" s="222"/>
      <c r="EW1215" s="222"/>
      <c r="EX1215" s="222"/>
      <c r="EY1215" s="222"/>
      <c r="EZ1215" s="222"/>
      <c r="FA1215" s="222"/>
      <c r="FB1215" s="222"/>
      <c r="FC1215" s="222"/>
      <c r="FD1215" s="222"/>
      <c r="FE1215" s="222"/>
    </row>
    <row r="1216" spans="1:161" s="18" customFormat="1" ht="34.5" customHeight="1" x14ac:dyDescent="0.2">
      <c r="A1216" s="220"/>
      <c r="B1216" s="220"/>
      <c r="C1216" s="220"/>
      <c r="D1216" s="220"/>
      <c r="E1216" s="220"/>
      <c r="F1216" s="220"/>
      <c r="G1216" s="220"/>
      <c r="H1216" s="220"/>
      <c r="I1216" s="220"/>
      <c r="J1216" s="220"/>
      <c r="K1216" s="220"/>
      <c r="L1216" s="220"/>
      <c r="M1216" s="220"/>
      <c r="N1216" s="220"/>
      <c r="O1216" s="200"/>
      <c r="P1216" s="200"/>
      <c r="Q1216" s="200"/>
      <c r="R1216" s="200"/>
      <c r="S1216" s="200"/>
      <c r="T1216" s="200"/>
      <c r="U1216" s="200"/>
      <c r="V1216" s="200"/>
      <c r="W1216" s="200"/>
      <c r="X1216" s="200"/>
      <c r="Y1216" s="200"/>
      <c r="Z1216" s="200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221"/>
      <c r="AN1216" s="221"/>
      <c r="AO1216" s="221"/>
      <c r="AP1216" s="221"/>
      <c r="AQ1216" s="221"/>
      <c r="AR1216" s="221"/>
      <c r="AS1216" s="221"/>
      <c r="AT1216" s="221"/>
      <c r="AU1216" s="221"/>
      <c r="AV1216" s="221"/>
      <c r="AW1216" s="221"/>
      <c r="AX1216" s="221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41" t="s">
        <v>164</v>
      </c>
      <c r="BX1216" s="141"/>
      <c r="BY1216" s="141"/>
      <c r="BZ1216" s="141"/>
      <c r="CA1216" s="141"/>
      <c r="CB1216" s="141"/>
      <c r="CC1216" s="141"/>
      <c r="CD1216" s="141"/>
      <c r="CE1216" s="141"/>
      <c r="CF1216" s="141"/>
      <c r="CG1216" s="141"/>
      <c r="CH1216" s="141"/>
      <c r="CI1216" s="141"/>
      <c r="CJ1216" s="141"/>
      <c r="CK1216" s="141"/>
      <c r="CL1216" s="141"/>
      <c r="CM1216" s="141"/>
      <c r="CN1216" s="141"/>
      <c r="CO1216" s="141"/>
      <c r="CP1216" s="141"/>
      <c r="CQ1216" s="141"/>
      <c r="CR1216" s="141"/>
      <c r="CS1216" s="141"/>
      <c r="CT1216" s="141"/>
      <c r="CU1216" s="141"/>
      <c r="CV1216" s="141"/>
      <c r="CW1216" s="141"/>
      <c r="CX1216" s="141"/>
      <c r="CY1216" s="141"/>
      <c r="CZ1216" s="141"/>
      <c r="DA1216" s="107" t="s">
        <v>89</v>
      </c>
      <c r="DB1216" s="107"/>
      <c r="DC1216" s="107"/>
      <c r="DD1216" s="107"/>
      <c r="DE1216" s="107"/>
      <c r="DF1216" s="107"/>
      <c r="DG1216" s="107"/>
      <c r="DH1216" s="107"/>
      <c r="DI1216" s="107"/>
      <c r="DJ1216" s="107"/>
      <c r="DK1216" s="107"/>
      <c r="DL1216" s="142" t="s">
        <v>90</v>
      </c>
      <c r="DM1216" s="142"/>
      <c r="DN1216" s="142"/>
      <c r="DO1216" s="142"/>
      <c r="DP1216" s="142"/>
      <c r="DQ1216" s="142"/>
      <c r="DR1216" s="142"/>
      <c r="DS1216" s="222">
        <v>100</v>
      </c>
      <c r="DT1216" s="222"/>
      <c r="DU1216" s="222"/>
      <c r="DV1216" s="222"/>
      <c r="DW1216" s="222"/>
      <c r="DX1216" s="222"/>
      <c r="DY1216" s="222"/>
      <c r="DZ1216" s="222"/>
      <c r="EA1216" s="222"/>
      <c r="EB1216" s="222"/>
      <c r="EC1216" s="222"/>
      <c r="ED1216" s="222"/>
      <c r="EE1216" s="222"/>
      <c r="EF1216" s="222">
        <f t="shared" si="26"/>
        <v>100</v>
      </c>
      <c r="EG1216" s="222"/>
      <c r="EH1216" s="222"/>
      <c r="EI1216" s="222"/>
      <c r="EJ1216" s="222"/>
      <c r="EK1216" s="222"/>
      <c r="EL1216" s="222"/>
      <c r="EM1216" s="222"/>
      <c r="EN1216" s="222"/>
      <c r="EO1216" s="222"/>
      <c r="EP1216" s="222"/>
      <c r="EQ1216" s="222"/>
      <c r="ER1216" s="222"/>
      <c r="ES1216" s="222">
        <f t="shared" si="27"/>
        <v>100</v>
      </c>
      <c r="ET1216" s="222"/>
      <c r="EU1216" s="222"/>
      <c r="EV1216" s="222"/>
      <c r="EW1216" s="222"/>
      <c r="EX1216" s="222"/>
      <c r="EY1216" s="222"/>
      <c r="EZ1216" s="222"/>
      <c r="FA1216" s="222"/>
      <c r="FB1216" s="222"/>
      <c r="FC1216" s="222"/>
      <c r="FD1216" s="222"/>
      <c r="FE1216" s="222"/>
    </row>
    <row r="1217" spans="1:161" s="18" customFormat="1" ht="33.75" customHeight="1" x14ac:dyDescent="0.2">
      <c r="A1217" s="220"/>
      <c r="B1217" s="220"/>
      <c r="C1217" s="220"/>
      <c r="D1217" s="220"/>
      <c r="E1217" s="220"/>
      <c r="F1217" s="220"/>
      <c r="G1217" s="220"/>
      <c r="H1217" s="220"/>
      <c r="I1217" s="220"/>
      <c r="J1217" s="220"/>
      <c r="K1217" s="220"/>
      <c r="L1217" s="220"/>
      <c r="M1217" s="220"/>
      <c r="N1217" s="220"/>
      <c r="O1217" s="200"/>
      <c r="P1217" s="200"/>
      <c r="Q1217" s="200"/>
      <c r="R1217" s="200"/>
      <c r="S1217" s="200"/>
      <c r="T1217" s="200"/>
      <c r="U1217" s="200"/>
      <c r="V1217" s="200"/>
      <c r="W1217" s="200"/>
      <c r="X1217" s="200"/>
      <c r="Y1217" s="200"/>
      <c r="Z1217" s="200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221"/>
      <c r="AN1217" s="221"/>
      <c r="AO1217" s="221"/>
      <c r="AP1217" s="221"/>
      <c r="AQ1217" s="221"/>
      <c r="AR1217" s="221"/>
      <c r="AS1217" s="221"/>
      <c r="AT1217" s="221"/>
      <c r="AU1217" s="221"/>
      <c r="AV1217" s="221"/>
      <c r="AW1217" s="221"/>
      <c r="AX1217" s="221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41" t="s">
        <v>165</v>
      </c>
      <c r="BX1217" s="141"/>
      <c r="BY1217" s="141"/>
      <c r="BZ1217" s="141"/>
      <c r="CA1217" s="141"/>
      <c r="CB1217" s="141"/>
      <c r="CC1217" s="141"/>
      <c r="CD1217" s="141"/>
      <c r="CE1217" s="141"/>
      <c r="CF1217" s="141"/>
      <c r="CG1217" s="141"/>
      <c r="CH1217" s="141"/>
      <c r="CI1217" s="141"/>
      <c r="CJ1217" s="141"/>
      <c r="CK1217" s="141"/>
      <c r="CL1217" s="141"/>
      <c r="CM1217" s="141"/>
      <c r="CN1217" s="141"/>
      <c r="CO1217" s="141"/>
      <c r="CP1217" s="141"/>
      <c r="CQ1217" s="141"/>
      <c r="CR1217" s="141"/>
      <c r="CS1217" s="141"/>
      <c r="CT1217" s="141"/>
      <c r="CU1217" s="141"/>
      <c r="CV1217" s="141"/>
      <c r="CW1217" s="141"/>
      <c r="CX1217" s="141"/>
      <c r="CY1217" s="141"/>
      <c r="CZ1217" s="141"/>
      <c r="DA1217" s="107" t="s">
        <v>89</v>
      </c>
      <c r="DB1217" s="107"/>
      <c r="DC1217" s="107"/>
      <c r="DD1217" s="107"/>
      <c r="DE1217" s="107"/>
      <c r="DF1217" s="107"/>
      <c r="DG1217" s="107"/>
      <c r="DH1217" s="107"/>
      <c r="DI1217" s="107"/>
      <c r="DJ1217" s="107"/>
      <c r="DK1217" s="107"/>
      <c r="DL1217" s="142" t="s">
        <v>90</v>
      </c>
      <c r="DM1217" s="142"/>
      <c r="DN1217" s="142"/>
      <c r="DO1217" s="142"/>
      <c r="DP1217" s="142"/>
      <c r="DQ1217" s="142"/>
      <c r="DR1217" s="142"/>
      <c r="DS1217" s="222">
        <v>100</v>
      </c>
      <c r="DT1217" s="222"/>
      <c r="DU1217" s="222"/>
      <c r="DV1217" s="222"/>
      <c r="DW1217" s="222"/>
      <c r="DX1217" s="222"/>
      <c r="DY1217" s="222"/>
      <c r="DZ1217" s="222"/>
      <c r="EA1217" s="222"/>
      <c r="EB1217" s="222"/>
      <c r="EC1217" s="222"/>
      <c r="ED1217" s="222"/>
      <c r="EE1217" s="222"/>
      <c r="EF1217" s="222">
        <v>100</v>
      </c>
      <c r="EG1217" s="222"/>
      <c r="EH1217" s="222"/>
      <c r="EI1217" s="222"/>
      <c r="EJ1217" s="222"/>
      <c r="EK1217" s="222"/>
      <c r="EL1217" s="222"/>
      <c r="EM1217" s="222"/>
      <c r="EN1217" s="222"/>
      <c r="EO1217" s="222"/>
      <c r="EP1217" s="222"/>
      <c r="EQ1217" s="222"/>
      <c r="ER1217" s="222"/>
      <c r="ES1217" s="222">
        <v>100</v>
      </c>
      <c r="ET1217" s="222"/>
      <c r="EU1217" s="222"/>
      <c r="EV1217" s="222"/>
      <c r="EW1217" s="222"/>
      <c r="EX1217" s="222"/>
      <c r="EY1217" s="222"/>
      <c r="EZ1217" s="222"/>
      <c r="FA1217" s="222"/>
      <c r="FB1217" s="222"/>
      <c r="FC1217" s="222"/>
      <c r="FD1217" s="222"/>
      <c r="FE1217" s="222"/>
    </row>
    <row r="1218" spans="1:161" s="18" customFormat="1" ht="29.25" customHeight="1" x14ac:dyDescent="0.2">
      <c r="A1218" s="220"/>
      <c r="B1218" s="220"/>
      <c r="C1218" s="220"/>
      <c r="D1218" s="220"/>
      <c r="E1218" s="220"/>
      <c r="F1218" s="220"/>
      <c r="G1218" s="220"/>
      <c r="H1218" s="220"/>
      <c r="I1218" s="220"/>
      <c r="J1218" s="220"/>
      <c r="K1218" s="220"/>
      <c r="L1218" s="220"/>
      <c r="M1218" s="220"/>
      <c r="N1218" s="220"/>
      <c r="O1218" s="200"/>
      <c r="P1218" s="200"/>
      <c r="Q1218" s="200"/>
      <c r="R1218" s="200"/>
      <c r="S1218" s="200"/>
      <c r="T1218" s="200"/>
      <c r="U1218" s="200"/>
      <c r="V1218" s="200"/>
      <c r="W1218" s="200"/>
      <c r="X1218" s="200"/>
      <c r="Y1218" s="200"/>
      <c r="Z1218" s="200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221"/>
      <c r="AN1218" s="221"/>
      <c r="AO1218" s="221"/>
      <c r="AP1218" s="221"/>
      <c r="AQ1218" s="221"/>
      <c r="AR1218" s="221"/>
      <c r="AS1218" s="221"/>
      <c r="AT1218" s="221"/>
      <c r="AU1218" s="221"/>
      <c r="AV1218" s="221"/>
      <c r="AW1218" s="221"/>
      <c r="AX1218" s="221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41" t="s">
        <v>88</v>
      </c>
      <c r="BX1218" s="141"/>
      <c r="BY1218" s="141"/>
      <c r="BZ1218" s="141"/>
      <c r="CA1218" s="141"/>
      <c r="CB1218" s="141"/>
      <c r="CC1218" s="141"/>
      <c r="CD1218" s="141"/>
      <c r="CE1218" s="141"/>
      <c r="CF1218" s="141"/>
      <c r="CG1218" s="141"/>
      <c r="CH1218" s="141"/>
      <c r="CI1218" s="141"/>
      <c r="CJ1218" s="141"/>
      <c r="CK1218" s="141"/>
      <c r="CL1218" s="141"/>
      <c r="CM1218" s="141"/>
      <c r="CN1218" s="141"/>
      <c r="CO1218" s="141"/>
      <c r="CP1218" s="141"/>
      <c r="CQ1218" s="141"/>
      <c r="CR1218" s="141"/>
      <c r="CS1218" s="141"/>
      <c r="CT1218" s="141"/>
      <c r="CU1218" s="141"/>
      <c r="CV1218" s="141"/>
      <c r="CW1218" s="141"/>
      <c r="CX1218" s="141"/>
      <c r="CY1218" s="141"/>
      <c r="CZ1218" s="141"/>
      <c r="DA1218" s="107" t="s">
        <v>89</v>
      </c>
      <c r="DB1218" s="107"/>
      <c r="DC1218" s="107"/>
      <c r="DD1218" s="107"/>
      <c r="DE1218" s="107"/>
      <c r="DF1218" s="107"/>
      <c r="DG1218" s="107"/>
      <c r="DH1218" s="107"/>
      <c r="DI1218" s="107"/>
      <c r="DJ1218" s="107"/>
      <c r="DK1218" s="107"/>
      <c r="DL1218" s="142" t="s">
        <v>90</v>
      </c>
      <c r="DM1218" s="142"/>
      <c r="DN1218" s="142"/>
      <c r="DO1218" s="142"/>
      <c r="DP1218" s="142"/>
      <c r="DQ1218" s="142"/>
      <c r="DR1218" s="142"/>
      <c r="DS1218" s="222">
        <v>100</v>
      </c>
      <c r="DT1218" s="222"/>
      <c r="DU1218" s="222"/>
      <c r="DV1218" s="222"/>
      <c r="DW1218" s="222"/>
      <c r="DX1218" s="222"/>
      <c r="DY1218" s="222"/>
      <c r="DZ1218" s="222"/>
      <c r="EA1218" s="222"/>
      <c r="EB1218" s="222"/>
      <c r="EC1218" s="222"/>
      <c r="ED1218" s="222"/>
      <c r="EE1218" s="222"/>
      <c r="EF1218" s="222">
        <f t="shared" si="26"/>
        <v>100</v>
      </c>
      <c r="EG1218" s="222"/>
      <c r="EH1218" s="222"/>
      <c r="EI1218" s="222"/>
      <c r="EJ1218" s="222"/>
      <c r="EK1218" s="222"/>
      <c r="EL1218" s="222"/>
      <c r="EM1218" s="222"/>
      <c r="EN1218" s="222"/>
      <c r="EO1218" s="222"/>
      <c r="EP1218" s="222"/>
      <c r="EQ1218" s="222"/>
      <c r="ER1218" s="222"/>
      <c r="ES1218" s="222">
        <f t="shared" si="27"/>
        <v>100</v>
      </c>
      <c r="ET1218" s="222"/>
      <c r="EU1218" s="222"/>
      <c r="EV1218" s="222"/>
      <c r="EW1218" s="222"/>
      <c r="EX1218" s="222"/>
      <c r="EY1218" s="222"/>
      <c r="EZ1218" s="222"/>
      <c r="FA1218" s="222"/>
      <c r="FB1218" s="222"/>
      <c r="FC1218" s="222"/>
      <c r="FD1218" s="222"/>
      <c r="FE1218" s="222"/>
    </row>
    <row r="1219" spans="1:161" s="18" customFormat="1" ht="48.75" customHeight="1" x14ac:dyDescent="0.2">
      <c r="A1219" s="220"/>
      <c r="B1219" s="220"/>
      <c r="C1219" s="220"/>
      <c r="D1219" s="220"/>
      <c r="E1219" s="220"/>
      <c r="F1219" s="220"/>
      <c r="G1219" s="220"/>
      <c r="H1219" s="220"/>
      <c r="I1219" s="220"/>
      <c r="J1219" s="220"/>
      <c r="K1219" s="220"/>
      <c r="L1219" s="220"/>
      <c r="M1219" s="220"/>
      <c r="N1219" s="220"/>
      <c r="O1219" s="200"/>
      <c r="P1219" s="200"/>
      <c r="Q1219" s="200"/>
      <c r="R1219" s="200"/>
      <c r="S1219" s="200"/>
      <c r="T1219" s="200"/>
      <c r="U1219" s="200"/>
      <c r="V1219" s="200"/>
      <c r="W1219" s="200"/>
      <c r="X1219" s="200"/>
      <c r="Y1219" s="200"/>
      <c r="Z1219" s="200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221"/>
      <c r="AN1219" s="221"/>
      <c r="AO1219" s="221"/>
      <c r="AP1219" s="221"/>
      <c r="AQ1219" s="221"/>
      <c r="AR1219" s="221"/>
      <c r="AS1219" s="221"/>
      <c r="AT1219" s="221"/>
      <c r="AU1219" s="221"/>
      <c r="AV1219" s="221"/>
      <c r="AW1219" s="221"/>
      <c r="AX1219" s="221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41" t="s">
        <v>91</v>
      </c>
      <c r="BX1219" s="141"/>
      <c r="BY1219" s="141"/>
      <c r="BZ1219" s="141"/>
      <c r="CA1219" s="141"/>
      <c r="CB1219" s="141"/>
      <c r="CC1219" s="141"/>
      <c r="CD1219" s="141"/>
      <c r="CE1219" s="141"/>
      <c r="CF1219" s="141"/>
      <c r="CG1219" s="141"/>
      <c r="CH1219" s="141"/>
      <c r="CI1219" s="141"/>
      <c r="CJ1219" s="141"/>
      <c r="CK1219" s="141"/>
      <c r="CL1219" s="141"/>
      <c r="CM1219" s="141"/>
      <c r="CN1219" s="141"/>
      <c r="CO1219" s="141"/>
      <c r="CP1219" s="141"/>
      <c r="CQ1219" s="141"/>
      <c r="CR1219" s="141"/>
      <c r="CS1219" s="141"/>
      <c r="CT1219" s="141"/>
      <c r="CU1219" s="141"/>
      <c r="CV1219" s="141"/>
      <c r="CW1219" s="141"/>
      <c r="CX1219" s="141"/>
      <c r="CY1219" s="141"/>
      <c r="CZ1219" s="141"/>
      <c r="DA1219" s="107" t="s">
        <v>85</v>
      </c>
      <c r="DB1219" s="107"/>
      <c r="DC1219" s="107"/>
      <c r="DD1219" s="107"/>
      <c r="DE1219" s="107"/>
      <c r="DF1219" s="107"/>
      <c r="DG1219" s="107"/>
      <c r="DH1219" s="107"/>
      <c r="DI1219" s="107"/>
      <c r="DJ1219" s="107"/>
      <c r="DK1219" s="107"/>
      <c r="DL1219" s="142" t="s">
        <v>86</v>
      </c>
      <c r="DM1219" s="142"/>
      <c r="DN1219" s="142"/>
      <c r="DO1219" s="142"/>
      <c r="DP1219" s="142"/>
      <c r="DQ1219" s="142"/>
      <c r="DR1219" s="142"/>
      <c r="DS1219" s="222">
        <v>0</v>
      </c>
      <c r="DT1219" s="222"/>
      <c r="DU1219" s="222"/>
      <c r="DV1219" s="222"/>
      <c r="DW1219" s="222"/>
      <c r="DX1219" s="222"/>
      <c r="DY1219" s="222"/>
      <c r="DZ1219" s="222"/>
      <c r="EA1219" s="222"/>
      <c r="EB1219" s="222"/>
      <c r="EC1219" s="222"/>
      <c r="ED1219" s="222"/>
      <c r="EE1219" s="222"/>
      <c r="EF1219" s="222">
        <f t="shared" si="26"/>
        <v>0</v>
      </c>
      <c r="EG1219" s="222"/>
      <c r="EH1219" s="222"/>
      <c r="EI1219" s="222"/>
      <c r="EJ1219" s="222"/>
      <c r="EK1219" s="222"/>
      <c r="EL1219" s="222"/>
      <c r="EM1219" s="222"/>
      <c r="EN1219" s="222"/>
      <c r="EO1219" s="222"/>
      <c r="EP1219" s="222"/>
      <c r="EQ1219" s="222"/>
      <c r="ER1219" s="222"/>
      <c r="ES1219" s="222">
        <f t="shared" si="27"/>
        <v>0</v>
      </c>
      <c r="ET1219" s="222"/>
      <c r="EU1219" s="222"/>
      <c r="EV1219" s="222"/>
      <c r="EW1219" s="222"/>
      <c r="EX1219" s="222"/>
      <c r="EY1219" s="222"/>
      <c r="EZ1219" s="222"/>
      <c r="FA1219" s="222"/>
      <c r="FB1219" s="222"/>
      <c r="FC1219" s="222"/>
      <c r="FD1219" s="222"/>
      <c r="FE1219" s="222"/>
    </row>
    <row r="1220" spans="1:161" s="18" customFormat="1" ht="46.5" customHeight="1" x14ac:dyDescent="0.2">
      <c r="A1220" s="220"/>
      <c r="B1220" s="220"/>
      <c r="C1220" s="220"/>
      <c r="D1220" s="220"/>
      <c r="E1220" s="220"/>
      <c r="F1220" s="220"/>
      <c r="G1220" s="220"/>
      <c r="H1220" s="220"/>
      <c r="I1220" s="220"/>
      <c r="J1220" s="220"/>
      <c r="K1220" s="220"/>
      <c r="L1220" s="220"/>
      <c r="M1220" s="220"/>
      <c r="N1220" s="220"/>
      <c r="O1220" s="200"/>
      <c r="P1220" s="200"/>
      <c r="Q1220" s="200"/>
      <c r="R1220" s="200"/>
      <c r="S1220" s="200"/>
      <c r="T1220" s="200"/>
      <c r="U1220" s="200"/>
      <c r="V1220" s="200"/>
      <c r="W1220" s="200"/>
      <c r="X1220" s="200"/>
      <c r="Y1220" s="200"/>
      <c r="Z1220" s="200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221"/>
      <c r="AN1220" s="221"/>
      <c r="AO1220" s="221"/>
      <c r="AP1220" s="221"/>
      <c r="AQ1220" s="221"/>
      <c r="AR1220" s="221"/>
      <c r="AS1220" s="221"/>
      <c r="AT1220" s="221"/>
      <c r="AU1220" s="221"/>
      <c r="AV1220" s="221"/>
      <c r="AW1220" s="221"/>
      <c r="AX1220" s="221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41" t="s">
        <v>92</v>
      </c>
      <c r="BX1220" s="141"/>
      <c r="BY1220" s="141"/>
      <c r="BZ1220" s="141"/>
      <c r="CA1220" s="141"/>
      <c r="CB1220" s="141"/>
      <c r="CC1220" s="141"/>
      <c r="CD1220" s="141"/>
      <c r="CE1220" s="141"/>
      <c r="CF1220" s="141"/>
      <c r="CG1220" s="141"/>
      <c r="CH1220" s="141"/>
      <c r="CI1220" s="141"/>
      <c r="CJ1220" s="141"/>
      <c r="CK1220" s="141"/>
      <c r="CL1220" s="141"/>
      <c r="CM1220" s="141"/>
      <c r="CN1220" s="141"/>
      <c r="CO1220" s="141"/>
      <c r="CP1220" s="141"/>
      <c r="CQ1220" s="141"/>
      <c r="CR1220" s="141"/>
      <c r="CS1220" s="141"/>
      <c r="CT1220" s="141"/>
      <c r="CU1220" s="141"/>
      <c r="CV1220" s="141"/>
      <c r="CW1220" s="141"/>
      <c r="CX1220" s="141"/>
      <c r="CY1220" s="141"/>
      <c r="CZ1220" s="141"/>
      <c r="DA1220" s="107" t="s">
        <v>85</v>
      </c>
      <c r="DB1220" s="107"/>
      <c r="DC1220" s="107"/>
      <c r="DD1220" s="107"/>
      <c r="DE1220" s="107"/>
      <c r="DF1220" s="107"/>
      <c r="DG1220" s="107"/>
      <c r="DH1220" s="107"/>
      <c r="DI1220" s="107"/>
      <c r="DJ1220" s="107"/>
      <c r="DK1220" s="107"/>
      <c r="DL1220" s="142" t="s">
        <v>86</v>
      </c>
      <c r="DM1220" s="142"/>
      <c r="DN1220" s="142"/>
      <c r="DO1220" s="142"/>
      <c r="DP1220" s="142"/>
      <c r="DQ1220" s="142"/>
      <c r="DR1220" s="142"/>
      <c r="DS1220" s="222">
        <v>0</v>
      </c>
      <c r="DT1220" s="222"/>
      <c r="DU1220" s="222"/>
      <c r="DV1220" s="222"/>
      <c r="DW1220" s="222"/>
      <c r="DX1220" s="222"/>
      <c r="DY1220" s="222"/>
      <c r="DZ1220" s="222"/>
      <c r="EA1220" s="222"/>
      <c r="EB1220" s="222"/>
      <c r="EC1220" s="222"/>
      <c r="ED1220" s="222"/>
      <c r="EE1220" s="222"/>
      <c r="EF1220" s="222">
        <f t="shared" si="26"/>
        <v>0</v>
      </c>
      <c r="EG1220" s="222"/>
      <c r="EH1220" s="222"/>
      <c r="EI1220" s="222"/>
      <c r="EJ1220" s="222"/>
      <c r="EK1220" s="222"/>
      <c r="EL1220" s="222"/>
      <c r="EM1220" s="222"/>
      <c r="EN1220" s="222"/>
      <c r="EO1220" s="222"/>
      <c r="EP1220" s="222"/>
      <c r="EQ1220" s="222"/>
      <c r="ER1220" s="222"/>
      <c r="ES1220" s="222">
        <f t="shared" si="27"/>
        <v>0</v>
      </c>
      <c r="ET1220" s="222"/>
      <c r="EU1220" s="222"/>
      <c r="EV1220" s="222"/>
      <c r="EW1220" s="222"/>
      <c r="EX1220" s="222"/>
      <c r="EY1220" s="222"/>
      <c r="EZ1220" s="222"/>
      <c r="FA1220" s="222"/>
      <c r="FB1220" s="222"/>
      <c r="FC1220" s="222"/>
      <c r="FD1220" s="222"/>
      <c r="FE1220" s="222"/>
    </row>
    <row r="1221" spans="1:161" s="18" customFormat="1" ht="81" customHeight="1" x14ac:dyDescent="0.2">
      <c r="A1221" s="220"/>
      <c r="B1221" s="220"/>
      <c r="C1221" s="220"/>
      <c r="D1221" s="220"/>
      <c r="E1221" s="220"/>
      <c r="F1221" s="220"/>
      <c r="G1221" s="220"/>
      <c r="H1221" s="220"/>
      <c r="I1221" s="220"/>
      <c r="J1221" s="220"/>
      <c r="K1221" s="220"/>
      <c r="L1221" s="220"/>
      <c r="M1221" s="220"/>
      <c r="N1221" s="220"/>
      <c r="O1221" s="200"/>
      <c r="P1221" s="200"/>
      <c r="Q1221" s="200"/>
      <c r="R1221" s="200"/>
      <c r="S1221" s="200"/>
      <c r="T1221" s="200"/>
      <c r="U1221" s="200"/>
      <c r="V1221" s="200"/>
      <c r="W1221" s="200"/>
      <c r="X1221" s="200"/>
      <c r="Y1221" s="200"/>
      <c r="Z1221" s="200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221"/>
      <c r="AN1221" s="221"/>
      <c r="AO1221" s="221"/>
      <c r="AP1221" s="221"/>
      <c r="AQ1221" s="221"/>
      <c r="AR1221" s="221"/>
      <c r="AS1221" s="221"/>
      <c r="AT1221" s="221"/>
      <c r="AU1221" s="221"/>
      <c r="AV1221" s="221"/>
      <c r="AW1221" s="221"/>
      <c r="AX1221" s="221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41" t="s">
        <v>93</v>
      </c>
      <c r="BX1221" s="141"/>
      <c r="BY1221" s="141"/>
      <c r="BZ1221" s="141"/>
      <c r="CA1221" s="141"/>
      <c r="CB1221" s="141"/>
      <c r="CC1221" s="141"/>
      <c r="CD1221" s="141"/>
      <c r="CE1221" s="141"/>
      <c r="CF1221" s="141"/>
      <c r="CG1221" s="141"/>
      <c r="CH1221" s="141"/>
      <c r="CI1221" s="141"/>
      <c r="CJ1221" s="141"/>
      <c r="CK1221" s="141"/>
      <c r="CL1221" s="141"/>
      <c r="CM1221" s="141"/>
      <c r="CN1221" s="141"/>
      <c r="CO1221" s="141"/>
      <c r="CP1221" s="141"/>
      <c r="CQ1221" s="141"/>
      <c r="CR1221" s="141"/>
      <c r="CS1221" s="141"/>
      <c r="CT1221" s="141"/>
      <c r="CU1221" s="141"/>
      <c r="CV1221" s="141"/>
      <c r="CW1221" s="141"/>
      <c r="CX1221" s="141"/>
      <c r="CY1221" s="141"/>
      <c r="CZ1221" s="141"/>
      <c r="DA1221" s="107" t="s">
        <v>89</v>
      </c>
      <c r="DB1221" s="107"/>
      <c r="DC1221" s="107"/>
      <c r="DD1221" s="107"/>
      <c r="DE1221" s="107"/>
      <c r="DF1221" s="107"/>
      <c r="DG1221" s="107"/>
      <c r="DH1221" s="107"/>
      <c r="DI1221" s="107"/>
      <c r="DJ1221" s="107"/>
      <c r="DK1221" s="107"/>
      <c r="DL1221" s="142" t="s">
        <v>90</v>
      </c>
      <c r="DM1221" s="142"/>
      <c r="DN1221" s="142"/>
      <c r="DO1221" s="142"/>
      <c r="DP1221" s="142"/>
      <c r="DQ1221" s="142"/>
      <c r="DR1221" s="142"/>
      <c r="DS1221" s="222">
        <v>100</v>
      </c>
      <c r="DT1221" s="222"/>
      <c r="DU1221" s="222"/>
      <c r="DV1221" s="222"/>
      <c r="DW1221" s="222"/>
      <c r="DX1221" s="222"/>
      <c r="DY1221" s="222"/>
      <c r="DZ1221" s="222"/>
      <c r="EA1221" s="222"/>
      <c r="EB1221" s="222"/>
      <c r="EC1221" s="222"/>
      <c r="ED1221" s="222"/>
      <c r="EE1221" s="222"/>
      <c r="EF1221" s="222">
        <f t="shared" si="26"/>
        <v>100</v>
      </c>
      <c r="EG1221" s="222"/>
      <c r="EH1221" s="222"/>
      <c r="EI1221" s="222"/>
      <c r="EJ1221" s="222"/>
      <c r="EK1221" s="222"/>
      <c r="EL1221" s="222"/>
      <c r="EM1221" s="222"/>
      <c r="EN1221" s="222"/>
      <c r="EO1221" s="222"/>
      <c r="EP1221" s="222"/>
      <c r="EQ1221" s="222"/>
      <c r="ER1221" s="222"/>
      <c r="ES1221" s="222">
        <f t="shared" si="27"/>
        <v>100</v>
      </c>
      <c r="ET1221" s="222"/>
      <c r="EU1221" s="222"/>
      <c r="EV1221" s="222"/>
      <c r="EW1221" s="222"/>
      <c r="EX1221" s="222"/>
      <c r="EY1221" s="222"/>
      <c r="EZ1221" s="222"/>
      <c r="FA1221" s="222"/>
      <c r="FB1221" s="222"/>
      <c r="FC1221" s="222"/>
      <c r="FD1221" s="222"/>
      <c r="FE1221" s="222"/>
    </row>
    <row r="1222" spans="1:161" s="4" customFormat="1" ht="4.5" customHeight="1" x14ac:dyDescent="0.25"/>
    <row r="1223" spans="1:161" s="4" customFormat="1" ht="15.75" x14ac:dyDescent="0.25">
      <c r="A1223" s="4" t="s">
        <v>94</v>
      </c>
    </row>
    <row r="1224" spans="1:161" s="4" customFormat="1" ht="15.75" x14ac:dyDescent="0.25">
      <c r="A1224" s="4" t="s">
        <v>95</v>
      </c>
      <c r="BB1224" s="152">
        <v>10</v>
      </c>
      <c r="BC1224" s="153"/>
      <c r="BD1224" s="153"/>
      <c r="BE1224" s="153"/>
      <c r="BF1224" s="153"/>
      <c r="BG1224" s="153"/>
      <c r="BH1224" s="153"/>
      <c r="BI1224" s="153"/>
      <c r="BJ1224" s="153"/>
      <c r="BK1224" s="153"/>
      <c r="BL1224" s="153"/>
      <c r="BM1224" s="153"/>
      <c r="BN1224" s="153"/>
      <c r="BO1224" s="153"/>
      <c r="BP1224" s="153"/>
      <c r="BQ1224" s="153"/>
      <c r="BR1224" s="153"/>
      <c r="BS1224" s="153"/>
      <c r="BT1224" s="153"/>
      <c r="BU1224" s="153"/>
      <c r="BV1224" s="153"/>
      <c r="BW1224" s="153"/>
      <c r="BX1224" s="154"/>
    </row>
    <row r="1225" spans="1:161" s="4" customFormat="1" ht="5.25" customHeight="1" x14ac:dyDescent="0.25">
      <c r="BB1225" s="22"/>
      <c r="BC1225" s="22"/>
      <c r="BD1225" s="22"/>
      <c r="BE1225" s="22"/>
      <c r="BF1225" s="22"/>
      <c r="BG1225" s="22"/>
      <c r="BH1225" s="22"/>
      <c r="BI1225" s="22"/>
      <c r="BJ1225" s="22"/>
      <c r="BK1225" s="22"/>
      <c r="BL1225" s="22"/>
      <c r="BM1225" s="22"/>
      <c r="BN1225" s="22"/>
      <c r="BO1225" s="22"/>
      <c r="BP1225" s="22"/>
      <c r="BQ1225" s="22"/>
      <c r="BR1225" s="22"/>
      <c r="BS1225" s="22"/>
      <c r="BT1225" s="22"/>
      <c r="BU1225" s="22"/>
      <c r="BV1225" s="22"/>
    </row>
    <row r="1226" spans="1:161" s="4" customFormat="1" ht="15.75" x14ac:dyDescent="0.25">
      <c r="A1226" s="4" t="s">
        <v>96</v>
      </c>
    </row>
    <row r="1227" spans="1:161" s="4" customFormat="1" ht="7.5" customHeight="1" x14ac:dyDescent="0.25"/>
    <row r="1228" spans="1:161" s="5" customFormat="1" ht="27.75" customHeight="1" x14ac:dyDescent="0.2">
      <c r="A1228" s="98" t="s">
        <v>61</v>
      </c>
      <c r="B1228" s="99"/>
      <c r="C1228" s="99"/>
      <c r="D1228" s="99"/>
      <c r="E1228" s="99"/>
      <c r="F1228" s="99"/>
      <c r="G1228" s="99"/>
      <c r="H1228" s="99"/>
      <c r="I1228" s="99"/>
      <c r="J1228" s="99"/>
      <c r="K1228" s="99"/>
      <c r="L1228" s="99"/>
      <c r="M1228" s="99"/>
      <c r="N1228" s="100"/>
      <c r="O1228" s="107" t="s">
        <v>62</v>
      </c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98" t="s">
        <v>63</v>
      </c>
      <c r="AZ1228" s="99"/>
      <c r="BA1228" s="99"/>
      <c r="BB1228" s="99"/>
      <c r="BC1228" s="99"/>
      <c r="BD1228" s="99"/>
      <c r="BE1228" s="99"/>
      <c r="BF1228" s="99"/>
      <c r="BG1228" s="99"/>
      <c r="BH1228" s="99"/>
      <c r="BI1228" s="99"/>
      <c r="BJ1228" s="99"/>
      <c r="BK1228" s="99"/>
      <c r="BL1228" s="99"/>
      <c r="BM1228" s="99"/>
      <c r="BN1228" s="99"/>
      <c r="BO1228" s="99"/>
      <c r="BP1228" s="99"/>
      <c r="BQ1228" s="99"/>
      <c r="BR1228" s="99"/>
      <c r="BS1228" s="99"/>
      <c r="BT1228" s="99"/>
      <c r="BU1228" s="99"/>
      <c r="BV1228" s="100"/>
      <c r="BW1228" s="98" t="s">
        <v>97</v>
      </c>
      <c r="BX1228" s="99"/>
      <c r="BY1228" s="99"/>
      <c r="BZ1228" s="99"/>
      <c r="CA1228" s="99"/>
      <c r="CB1228" s="99"/>
      <c r="CC1228" s="99"/>
      <c r="CD1228" s="99"/>
      <c r="CE1228" s="99"/>
      <c r="CF1228" s="99"/>
      <c r="CG1228" s="99"/>
      <c r="CH1228" s="99"/>
      <c r="CI1228" s="99"/>
      <c r="CJ1228" s="99"/>
      <c r="CK1228" s="99"/>
      <c r="CL1228" s="99"/>
      <c r="CM1228" s="99"/>
      <c r="CN1228" s="99"/>
      <c r="CO1228" s="99"/>
      <c r="CP1228" s="99"/>
      <c r="CQ1228" s="99"/>
      <c r="CR1228" s="99"/>
      <c r="CS1228" s="99"/>
      <c r="CT1228" s="99"/>
      <c r="CU1228" s="99"/>
      <c r="CV1228" s="99"/>
      <c r="CW1228" s="100"/>
      <c r="CX1228" s="155" t="s">
        <v>98</v>
      </c>
      <c r="CY1228" s="156"/>
      <c r="CZ1228" s="156"/>
      <c r="DA1228" s="156"/>
      <c r="DB1228" s="156"/>
      <c r="DC1228" s="156"/>
      <c r="DD1228" s="156"/>
      <c r="DE1228" s="156"/>
      <c r="DF1228" s="156"/>
      <c r="DG1228" s="156"/>
      <c r="DH1228" s="156"/>
      <c r="DI1228" s="156"/>
      <c r="DJ1228" s="156"/>
      <c r="DK1228" s="156"/>
      <c r="DL1228" s="156"/>
      <c r="DM1228" s="156"/>
      <c r="DN1228" s="156"/>
      <c r="DO1228" s="156"/>
      <c r="DP1228" s="156"/>
      <c r="DQ1228" s="156"/>
      <c r="DR1228" s="156"/>
      <c r="DS1228" s="156"/>
      <c r="DT1228" s="156"/>
      <c r="DU1228" s="156"/>
      <c r="DV1228" s="156"/>
      <c r="DW1228" s="156"/>
      <c r="DX1228" s="156"/>
      <c r="DY1228" s="156"/>
      <c r="DZ1228" s="156"/>
      <c r="EA1228" s="157"/>
      <c r="EB1228" s="155" t="s">
        <v>99</v>
      </c>
      <c r="EC1228" s="156"/>
      <c r="ED1228" s="156"/>
      <c r="EE1228" s="156"/>
      <c r="EF1228" s="156"/>
      <c r="EG1228" s="156"/>
      <c r="EH1228" s="156"/>
      <c r="EI1228" s="156"/>
      <c r="EJ1228" s="156"/>
      <c r="EK1228" s="156"/>
      <c r="EL1228" s="156"/>
      <c r="EM1228" s="156"/>
      <c r="EN1228" s="156"/>
      <c r="EO1228" s="156"/>
      <c r="EP1228" s="156"/>
      <c r="EQ1228" s="156"/>
      <c r="ER1228" s="156"/>
      <c r="ES1228" s="156"/>
      <c r="ET1228" s="156"/>
      <c r="EU1228" s="156"/>
      <c r="EV1228" s="156"/>
      <c r="EW1228" s="156"/>
      <c r="EX1228" s="156"/>
      <c r="EY1228" s="156"/>
      <c r="EZ1228" s="156"/>
      <c r="FA1228" s="156"/>
      <c r="FB1228" s="156"/>
      <c r="FC1228" s="156"/>
      <c r="FD1228" s="156"/>
      <c r="FE1228" s="157"/>
    </row>
    <row r="1229" spans="1:161" s="5" customFormat="1" ht="10.5" customHeight="1" x14ac:dyDescent="0.2">
      <c r="A1229" s="101"/>
      <c r="B1229" s="102"/>
      <c r="C1229" s="102"/>
      <c r="D1229" s="102"/>
      <c r="E1229" s="102"/>
      <c r="F1229" s="102"/>
      <c r="G1229" s="102"/>
      <c r="H1229" s="102"/>
      <c r="I1229" s="102"/>
      <c r="J1229" s="102"/>
      <c r="K1229" s="102"/>
      <c r="L1229" s="102"/>
      <c r="M1229" s="102"/>
      <c r="N1229" s="103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1"/>
      <c r="AZ1229" s="102"/>
      <c r="BA1229" s="102"/>
      <c r="BB1229" s="102"/>
      <c r="BC1229" s="102"/>
      <c r="BD1229" s="102"/>
      <c r="BE1229" s="102"/>
      <c r="BF1229" s="102"/>
      <c r="BG1229" s="102"/>
      <c r="BH1229" s="102"/>
      <c r="BI1229" s="102"/>
      <c r="BJ1229" s="102"/>
      <c r="BK1229" s="102"/>
      <c r="BL1229" s="102"/>
      <c r="BM1229" s="102"/>
      <c r="BN1229" s="102"/>
      <c r="BO1229" s="102"/>
      <c r="BP1229" s="102"/>
      <c r="BQ1229" s="102"/>
      <c r="BR1229" s="102"/>
      <c r="BS1229" s="102"/>
      <c r="BT1229" s="102"/>
      <c r="BU1229" s="102"/>
      <c r="BV1229" s="103"/>
      <c r="BW1229" s="98" t="s">
        <v>66</v>
      </c>
      <c r="BX1229" s="99"/>
      <c r="BY1229" s="99"/>
      <c r="BZ1229" s="99"/>
      <c r="CA1229" s="99"/>
      <c r="CB1229" s="99"/>
      <c r="CC1229" s="99"/>
      <c r="CD1229" s="99"/>
      <c r="CE1229" s="99"/>
      <c r="CF1229" s="99"/>
      <c r="CG1229" s="100"/>
      <c r="CH1229" s="98" t="s">
        <v>67</v>
      </c>
      <c r="CI1229" s="99"/>
      <c r="CJ1229" s="99"/>
      <c r="CK1229" s="99"/>
      <c r="CL1229" s="99"/>
      <c r="CM1229" s="99"/>
      <c r="CN1229" s="99"/>
      <c r="CO1229" s="99"/>
      <c r="CP1229" s="99"/>
      <c r="CQ1229" s="99"/>
      <c r="CR1229" s="99"/>
      <c r="CS1229" s="99"/>
      <c r="CT1229" s="99"/>
      <c r="CU1229" s="99"/>
      <c r="CV1229" s="99"/>
      <c r="CW1229" s="100"/>
      <c r="CX1229" s="158"/>
      <c r="CY1229" s="159"/>
      <c r="CZ1229" s="159"/>
      <c r="DA1229" s="159"/>
      <c r="DB1229" s="159"/>
      <c r="DC1229" s="159"/>
      <c r="DD1229" s="159"/>
      <c r="DE1229" s="159"/>
      <c r="DF1229" s="159"/>
      <c r="DG1229" s="160"/>
      <c r="DH1229" s="158"/>
      <c r="DI1229" s="159"/>
      <c r="DJ1229" s="159"/>
      <c r="DK1229" s="159"/>
      <c r="DL1229" s="159"/>
      <c r="DM1229" s="159"/>
      <c r="DN1229" s="159"/>
      <c r="DO1229" s="159"/>
      <c r="DP1229" s="159"/>
      <c r="DQ1229" s="160"/>
      <c r="DR1229" s="158"/>
      <c r="DS1229" s="159"/>
      <c r="DT1229" s="159"/>
      <c r="DU1229" s="159"/>
      <c r="DV1229" s="159"/>
      <c r="DW1229" s="159"/>
      <c r="DX1229" s="159"/>
      <c r="DY1229" s="159"/>
      <c r="DZ1229" s="159"/>
      <c r="EA1229" s="160"/>
      <c r="EB1229" s="158"/>
      <c r="EC1229" s="159"/>
      <c r="ED1229" s="159"/>
      <c r="EE1229" s="159"/>
      <c r="EF1229" s="159"/>
      <c r="EG1229" s="159"/>
      <c r="EH1229" s="159"/>
      <c r="EI1229" s="159"/>
      <c r="EJ1229" s="159"/>
      <c r="EK1229" s="160"/>
      <c r="EL1229" s="158"/>
      <c r="EM1229" s="159"/>
      <c r="EN1229" s="159"/>
      <c r="EO1229" s="159"/>
      <c r="EP1229" s="159"/>
      <c r="EQ1229" s="159"/>
      <c r="ER1229" s="159"/>
      <c r="ES1229" s="159"/>
      <c r="ET1229" s="159"/>
      <c r="EU1229" s="160"/>
      <c r="EV1229" s="158"/>
      <c r="EW1229" s="159"/>
      <c r="EX1229" s="159"/>
      <c r="EY1229" s="159"/>
      <c r="EZ1229" s="159"/>
      <c r="FA1229" s="159"/>
      <c r="FB1229" s="159"/>
      <c r="FC1229" s="159"/>
      <c r="FD1229" s="159"/>
      <c r="FE1229" s="160"/>
    </row>
    <row r="1230" spans="1:161" s="5" customFormat="1" ht="12.75" x14ac:dyDescent="0.2">
      <c r="A1230" s="101"/>
      <c r="B1230" s="102"/>
      <c r="C1230" s="102"/>
      <c r="D1230" s="102"/>
      <c r="E1230" s="102"/>
      <c r="F1230" s="102"/>
      <c r="G1230" s="102"/>
      <c r="H1230" s="102"/>
      <c r="I1230" s="102"/>
      <c r="J1230" s="102"/>
      <c r="K1230" s="102"/>
      <c r="L1230" s="102"/>
      <c r="M1230" s="102"/>
      <c r="N1230" s="103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1"/>
      <c r="AZ1230" s="102"/>
      <c r="BA1230" s="102"/>
      <c r="BB1230" s="102"/>
      <c r="BC1230" s="102"/>
      <c r="BD1230" s="102"/>
      <c r="BE1230" s="102"/>
      <c r="BF1230" s="102"/>
      <c r="BG1230" s="102"/>
      <c r="BH1230" s="102"/>
      <c r="BI1230" s="102"/>
      <c r="BJ1230" s="102"/>
      <c r="BK1230" s="102"/>
      <c r="BL1230" s="102"/>
      <c r="BM1230" s="102"/>
      <c r="BN1230" s="102"/>
      <c r="BO1230" s="102"/>
      <c r="BP1230" s="102"/>
      <c r="BQ1230" s="102"/>
      <c r="BR1230" s="102"/>
      <c r="BS1230" s="102"/>
      <c r="BT1230" s="102"/>
      <c r="BU1230" s="102"/>
      <c r="BV1230" s="103"/>
      <c r="BW1230" s="101"/>
      <c r="BX1230" s="102"/>
      <c r="BY1230" s="102"/>
      <c r="BZ1230" s="102"/>
      <c r="CA1230" s="102"/>
      <c r="CB1230" s="102"/>
      <c r="CC1230" s="102"/>
      <c r="CD1230" s="102"/>
      <c r="CE1230" s="102"/>
      <c r="CF1230" s="102"/>
      <c r="CG1230" s="103"/>
      <c r="CH1230" s="101"/>
      <c r="CI1230" s="102"/>
      <c r="CJ1230" s="102"/>
      <c r="CK1230" s="102"/>
      <c r="CL1230" s="102"/>
      <c r="CM1230" s="102"/>
      <c r="CN1230" s="102"/>
      <c r="CO1230" s="102"/>
      <c r="CP1230" s="102"/>
      <c r="CQ1230" s="102"/>
      <c r="CR1230" s="102"/>
      <c r="CS1230" s="102"/>
      <c r="CT1230" s="102"/>
      <c r="CU1230" s="102"/>
      <c r="CV1230" s="102"/>
      <c r="CW1230" s="103"/>
      <c r="CX1230" s="161">
        <v>20</v>
      </c>
      <c r="CY1230" s="162"/>
      <c r="CZ1230" s="162"/>
      <c r="DA1230" s="163" t="s">
        <v>18</v>
      </c>
      <c r="DB1230" s="163"/>
      <c r="DC1230" s="163"/>
      <c r="DD1230" s="164" t="s">
        <v>100</v>
      </c>
      <c r="DE1230" s="164"/>
      <c r="DF1230" s="164"/>
      <c r="DG1230" s="165"/>
      <c r="DH1230" s="161">
        <v>20</v>
      </c>
      <c r="DI1230" s="162"/>
      <c r="DJ1230" s="162"/>
      <c r="DK1230" s="163" t="s">
        <v>20</v>
      </c>
      <c r="DL1230" s="163"/>
      <c r="DM1230" s="163"/>
      <c r="DN1230" s="164" t="s">
        <v>100</v>
      </c>
      <c r="DO1230" s="164"/>
      <c r="DP1230" s="164"/>
      <c r="DQ1230" s="165"/>
      <c r="DR1230" s="161">
        <v>20</v>
      </c>
      <c r="DS1230" s="162"/>
      <c r="DT1230" s="162"/>
      <c r="DU1230" s="163" t="s">
        <v>300</v>
      </c>
      <c r="DV1230" s="163"/>
      <c r="DW1230" s="163"/>
      <c r="DX1230" s="164" t="s">
        <v>100</v>
      </c>
      <c r="DY1230" s="164"/>
      <c r="DZ1230" s="164"/>
      <c r="EA1230" s="165"/>
      <c r="EB1230" s="161">
        <v>20</v>
      </c>
      <c r="EC1230" s="162"/>
      <c r="ED1230" s="162"/>
      <c r="EE1230" s="163" t="s">
        <v>18</v>
      </c>
      <c r="EF1230" s="163"/>
      <c r="EG1230" s="163"/>
      <c r="EH1230" s="164" t="s">
        <v>100</v>
      </c>
      <c r="EI1230" s="164"/>
      <c r="EJ1230" s="164"/>
      <c r="EK1230" s="165"/>
      <c r="EL1230" s="161">
        <v>20</v>
      </c>
      <c r="EM1230" s="162"/>
      <c r="EN1230" s="162"/>
      <c r="EO1230" s="163" t="s">
        <v>20</v>
      </c>
      <c r="EP1230" s="163"/>
      <c r="EQ1230" s="163"/>
      <c r="ER1230" s="164" t="s">
        <v>100</v>
      </c>
      <c r="ES1230" s="164"/>
      <c r="ET1230" s="164"/>
      <c r="EU1230" s="165"/>
      <c r="EV1230" s="161">
        <v>20</v>
      </c>
      <c r="EW1230" s="162"/>
      <c r="EX1230" s="162"/>
      <c r="EY1230" s="163" t="s">
        <v>300</v>
      </c>
      <c r="EZ1230" s="163"/>
      <c r="FA1230" s="163"/>
      <c r="FB1230" s="164" t="s">
        <v>100</v>
      </c>
      <c r="FC1230" s="164"/>
      <c r="FD1230" s="164"/>
      <c r="FE1230" s="165"/>
    </row>
    <row r="1231" spans="1:161" s="5" customFormat="1" ht="20.25" customHeight="1" x14ac:dyDescent="0.2">
      <c r="A1231" s="101"/>
      <c r="B1231" s="102"/>
      <c r="C1231" s="102"/>
      <c r="D1231" s="102"/>
      <c r="E1231" s="102"/>
      <c r="F1231" s="102"/>
      <c r="G1231" s="102"/>
      <c r="H1231" s="102"/>
      <c r="I1231" s="102"/>
      <c r="J1231" s="102"/>
      <c r="K1231" s="102"/>
      <c r="L1231" s="102"/>
      <c r="M1231" s="102"/>
      <c r="N1231" s="103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1"/>
      <c r="AZ1231" s="102"/>
      <c r="BA1231" s="102"/>
      <c r="BB1231" s="102"/>
      <c r="BC1231" s="102"/>
      <c r="BD1231" s="102"/>
      <c r="BE1231" s="102"/>
      <c r="BF1231" s="102"/>
      <c r="BG1231" s="102"/>
      <c r="BH1231" s="102"/>
      <c r="BI1231" s="102"/>
      <c r="BJ1231" s="102"/>
      <c r="BK1231" s="102"/>
      <c r="BL1231" s="102"/>
      <c r="BM1231" s="102"/>
      <c r="BN1231" s="102"/>
      <c r="BO1231" s="102"/>
      <c r="BP1231" s="102"/>
      <c r="BQ1231" s="102"/>
      <c r="BR1231" s="102"/>
      <c r="BS1231" s="102"/>
      <c r="BT1231" s="102"/>
      <c r="BU1231" s="102"/>
      <c r="BV1231" s="103"/>
      <c r="BW1231" s="101"/>
      <c r="BX1231" s="102"/>
      <c r="BY1231" s="102"/>
      <c r="BZ1231" s="102"/>
      <c r="CA1231" s="102"/>
      <c r="CB1231" s="102"/>
      <c r="CC1231" s="102"/>
      <c r="CD1231" s="102"/>
      <c r="CE1231" s="102"/>
      <c r="CF1231" s="102"/>
      <c r="CG1231" s="103"/>
      <c r="CH1231" s="104"/>
      <c r="CI1231" s="105"/>
      <c r="CJ1231" s="105"/>
      <c r="CK1231" s="105"/>
      <c r="CL1231" s="105"/>
      <c r="CM1231" s="105"/>
      <c r="CN1231" s="105"/>
      <c r="CO1231" s="105"/>
      <c r="CP1231" s="105"/>
      <c r="CQ1231" s="105"/>
      <c r="CR1231" s="105"/>
      <c r="CS1231" s="105"/>
      <c r="CT1231" s="105"/>
      <c r="CU1231" s="105"/>
      <c r="CV1231" s="105"/>
      <c r="CW1231" s="106"/>
      <c r="CX1231" s="114" t="s">
        <v>101</v>
      </c>
      <c r="CY1231" s="41"/>
      <c r="CZ1231" s="41"/>
      <c r="DA1231" s="41"/>
      <c r="DB1231" s="41"/>
      <c r="DC1231" s="41"/>
      <c r="DD1231" s="41"/>
      <c r="DE1231" s="41"/>
      <c r="DF1231" s="41"/>
      <c r="DG1231" s="115"/>
      <c r="DH1231" s="114" t="s">
        <v>70</v>
      </c>
      <c r="DI1231" s="41"/>
      <c r="DJ1231" s="41"/>
      <c r="DK1231" s="41"/>
      <c r="DL1231" s="41"/>
      <c r="DM1231" s="41"/>
      <c r="DN1231" s="41"/>
      <c r="DO1231" s="41"/>
      <c r="DP1231" s="41"/>
      <c r="DQ1231" s="115"/>
      <c r="DR1231" s="114" t="s">
        <v>71</v>
      </c>
      <c r="DS1231" s="41"/>
      <c r="DT1231" s="41"/>
      <c r="DU1231" s="41"/>
      <c r="DV1231" s="41"/>
      <c r="DW1231" s="41"/>
      <c r="DX1231" s="41"/>
      <c r="DY1231" s="41"/>
      <c r="DZ1231" s="41"/>
      <c r="EA1231" s="115"/>
      <c r="EB1231" s="114" t="s">
        <v>101</v>
      </c>
      <c r="EC1231" s="41"/>
      <c r="ED1231" s="41"/>
      <c r="EE1231" s="41"/>
      <c r="EF1231" s="41"/>
      <c r="EG1231" s="41"/>
      <c r="EH1231" s="41"/>
      <c r="EI1231" s="41"/>
      <c r="EJ1231" s="41"/>
      <c r="EK1231" s="115"/>
      <c r="EL1231" s="114" t="s">
        <v>70</v>
      </c>
      <c r="EM1231" s="41"/>
      <c r="EN1231" s="41"/>
      <c r="EO1231" s="41"/>
      <c r="EP1231" s="41"/>
      <c r="EQ1231" s="41"/>
      <c r="ER1231" s="41"/>
      <c r="ES1231" s="41"/>
      <c r="ET1231" s="41"/>
      <c r="EU1231" s="115"/>
      <c r="EV1231" s="114" t="s">
        <v>71</v>
      </c>
      <c r="EW1231" s="41"/>
      <c r="EX1231" s="41"/>
      <c r="EY1231" s="41"/>
      <c r="EZ1231" s="41"/>
      <c r="FA1231" s="41"/>
      <c r="FB1231" s="41"/>
      <c r="FC1231" s="41"/>
      <c r="FD1231" s="41"/>
      <c r="FE1231" s="115"/>
    </row>
    <row r="1232" spans="1:161" s="5" customFormat="1" ht="12.75" x14ac:dyDescent="0.2">
      <c r="A1232" s="101"/>
      <c r="B1232" s="102"/>
      <c r="C1232" s="102"/>
      <c r="D1232" s="102"/>
      <c r="E1232" s="102"/>
      <c r="F1232" s="102"/>
      <c r="G1232" s="102"/>
      <c r="H1232" s="102"/>
      <c r="I1232" s="102"/>
      <c r="J1232" s="102"/>
      <c r="K1232" s="102"/>
      <c r="L1232" s="102"/>
      <c r="M1232" s="102"/>
      <c r="N1232" s="102"/>
      <c r="O1232" s="119" t="s">
        <v>72</v>
      </c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1"/>
      <c r="AA1232" s="119" t="s">
        <v>73</v>
      </c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1"/>
      <c r="AM1232" s="119" t="s">
        <v>74</v>
      </c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2" t="s">
        <v>75</v>
      </c>
      <c r="AZ1232" s="123"/>
      <c r="BA1232" s="123"/>
      <c r="BB1232" s="123"/>
      <c r="BC1232" s="123"/>
      <c r="BD1232" s="123"/>
      <c r="BE1232" s="123"/>
      <c r="BF1232" s="123"/>
      <c r="BG1232" s="123"/>
      <c r="BH1232" s="123"/>
      <c r="BI1232" s="123"/>
      <c r="BJ1232" s="124"/>
      <c r="BK1232" s="122" t="s">
        <v>76</v>
      </c>
      <c r="BL1232" s="123"/>
      <c r="BM1232" s="123"/>
      <c r="BN1232" s="123"/>
      <c r="BO1232" s="123"/>
      <c r="BP1232" s="123"/>
      <c r="BQ1232" s="123"/>
      <c r="BR1232" s="123"/>
      <c r="BS1232" s="123"/>
      <c r="BT1232" s="123"/>
      <c r="BU1232" s="123"/>
      <c r="BV1232" s="124"/>
      <c r="BW1232" s="102"/>
      <c r="BX1232" s="102"/>
      <c r="BY1232" s="102"/>
      <c r="BZ1232" s="102"/>
      <c r="CA1232" s="102"/>
      <c r="CB1232" s="102"/>
      <c r="CC1232" s="102"/>
      <c r="CD1232" s="102"/>
      <c r="CE1232" s="102"/>
      <c r="CF1232" s="102"/>
      <c r="CG1232" s="103"/>
      <c r="CH1232" s="98" t="s">
        <v>77</v>
      </c>
      <c r="CI1232" s="99"/>
      <c r="CJ1232" s="99"/>
      <c r="CK1232" s="99"/>
      <c r="CL1232" s="99"/>
      <c r="CM1232" s="99"/>
      <c r="CN1232" s="99"/>
      <c r="CO1232" s="99"/>
      <c r="CP1232" s="99"/>
      <c r="CQ1232" s="100"/>
      <c r="CR1232" s="98" t="s">
        <v>78</v>
      </c>
      <c r="CS1232" s="99"/>
      <c r="CT1232" s="99"/>
      <c r="CU1232" s="99"/>
      <c r="CV1232" s="99"/>
      <c r="CW1232" s="100"/>
      <c r="CX1232" s="114"/>
      <c r="CY1232" s="41"/>
      <c r="CZ1232" s="41"/>
      <c r="DA1232" s="41"/>
      <c r="DB1232" s="41"/>
      <c r="DC1232" s="41"/>
      <c r="DD1232" s="41"/>
      <c r="DE1232" s="41"/>
      <c r="DF1232" s="41"/>
      <c r="DG1232" s="115"/>
      <c r="DH1232" s="114"/>
      <c r="DI1232" s="41"/>
      <c r="DJ1232" s="41"/>
      <c r="DK1232" s="41"/>
      <c r="DL1232" s="41"/>
      <c r="DM1232" s="41"/>
      <c r="DN1232" s="41"/>
      <c r="DO1232" s="41"/>
      <c r="DP1232" s="41"/>
      <c r="DQ1232" s="115"/>
      <c r="DR1232" s="114"/>
      <c r="DS1232" s="41"/>
      <c r="DT1232" s="41"/>
      <c r="DU1232" s="41"/>
      <c r="DV1232" s="41"/>
      <c r="DW1232" s="41"/>
      <c r="DX1232" s="41"/>
      <c r="DY1232" s="41"/>
      <c r="DZ1232" s="41"/>
      <c r="EA1232" s="115"/>
      <c r="EB1232" s="114"/>
      <c r="EC1232" s="41"/>
      <c r="ED1232" s="41"/>
      <c r="EE1232" s="41"/>
      <c r="EF1232" s="41"/>
      <c r="EG1232" s="41"/>
      <c r="EH1232" s="41"/>
      <c r="EI1232" s="41"/>
      <c r="EJ1232" s="41"/>
      <c r="EK1232" s="115"/>
      <c r="EL1232" s="114"/>
      <c r="EM1232" s="41"/>
      <c r="EN1232" s="41"/>
      <c r="EO1232" s="41"/>
      <c r="EP1232" s="41"/>
      <c r="EQ1232" s="41"/>
      <c r="ER1232" s="41"/>
      <c r="ES1232" s="41"/>
      <c r="ET1232" s="41"/>
      <c r="EU1232" s="115"/>
      <c r="EV1232" s="114"/>
      <c r="EW1232" s="41"/>
      <c r="EX1232" s="41"/>
      <c r="EY1232" s="41"/>
      <c r="EZ1232" s="41"/>
      <c r="FA1232" s="41"/>
      <c r="FB1232" s="41"/>
      <c r="FC1232" s="41"/>
      <c r="FD1232" s="41"/>
      <c r="FE1232" s="115"/>
    </row>
    <row r="1233" spans="1:161" s="5" customFormat="1" ht="39.75" customHeight="1" x14ac:dyDescent="0.2">
      <c r="A1233" s="104"/>
      <c r="B1233" s="105"/>
      <c r="C1233" s="105"/>
      <c r="D1233" s="105"/>
      <c r="E1233" s="105"/>
      <c r="F1233" s="105"/>
      <c r="G1233" s="105"/>
      <c r="H1233" s="105"/>
      <c r="I1233" s="105"/>
      <c r="J1233" s="105"/>
      <c r="K1233" s="105"/>
      <c r="L1233" s="105"/>
      <c r="M1233" s="105"/>
      <c r="N1233" s="105"/>
      <c r="O1233" s="166" t="s">
        <v>79</v>
      </c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8"/>
      <c r="AA1233" s="166" t="s">
        <v>79</v>
      </c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8"/>
      <c r="AM1233" s="166" t="s">
        <v>79</v>
      </c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6" t="s">
        <v>79</v>
      </c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8"/>
      <c r="BK1233" s="166" t="s">
        <v>79</v>
      </c>
      <c r="BL1233" s="167"/>
      <c r="BM1233" s="167"/>
      <c r="BN1233" s="167"/>
      <c r="BO1233" s="167"/>
      <c r="BP1233" s="167"/>
      <c r="BQ1233" s="167"/>
      <c r="BR1233" s="167"/>
      <c r="BS1233" s="167"/>
      <c r="BT1233" s="167"/>
      <c r="BU1233" s="167"/>
      <c r="BV1233" s="168"/>
      <c r="BW1233" s="105"/>
      <c r="BX1233" s="105"/>
      <c r="BY1233" s="105"/>
      <c r="BZ1233" s="105"/>
      <c r="CA1233" s="105"/>
      <c r="CB1233" s="105"/>
      <c r="CC1233" s="105"/>
      <c r="CD1233" s="105"/>
      <c r="CE1233" s="105"/>
      <c r="CF1233" s="105"/>
      <c r="CG1233" s="106"/>
      <c r="CH1233" s="104"/>
      <c r="CI1233" s="105"/>
      <c r="CJ1233" s="105"/>
      <c r="CK1233" s="105"/>
      <c r="CL1233" s="105"/>
      <c r="CM1233" s="105"/>
      <c r="CN1233" s="105"/>
      <c r="CO1233" s="105"/>
      <c r="CP1233" s="105"/>
      <c r="CQ1233" s="106"/>
      <c r="CR1233" s="104"/>
      <c r="CS1233" s="105"/>
      <c r="CT1233" s="105"/>
      <c r="CU1233" s="105"/>
      <c r="CV1233" s="105"/>
      <c r="CW1233" s="106"/>
      <c r="CX1233" s="116"/>
      <c r="CY1233" s="117"/>
      <c r="CZ1233" s="117"/>
      <c r="DA1233" s="117"/>
      <c r="DB1233" s="117"/>
      <c r="DC1233" s="117"/>
      <c r="DD1233" s="117"/>
      <c r="DE1233" s="117"/>
      <c r="DF1233" s="117"/>
      <c r="DG1233" s="118"/>
      <c r="DH1233" s="116"/>
      <c r="DI1233" s="117"/>
      <c r="DJ1233" s="117"/>
      <c r="DK1233" s="117"/>
      <c r="DL1233" s="117"/>
      <c r="DM1233" s="117"/>
      <c r="DN1233" s="117"/>
      <c r="DO1233" s="117"/>
      <c r="DP1233" s="117"/>
      <c r="DQ1233" s="118"/>
      <c r="DR1233" s="116"/>
      <c r="DS1233" s="117"/>
      <c r="DT1233" s="117"/>
      <c r="DU1233" s="117"/>
      <c r="DV1233" s="117"/>
      <c r="DW1233" s="117"/>
      <c r="DX1233" s="117"/>
      <c r="DY1233" s="117"/>
      <c r="DZ1233" s="117"/>
      <c r="EA1233" s="118"/>
      <c r="EB1233" s="116"/>
      <c r="EC1233" s="117"/>
      <c r="ED1233" s="117"/>
      <c r="EE1233" s="117"/>
      <c r="EF1233" s="117"/>
      <c r="EG1233" s="117"/>
      <c r="EH1233" s="117"/>
      <c r="EI1233" s="117"/>
      <c r="EJ1233" s="117"/>
      <c r="EK1233" s="118"/>
      <c r="EL1233" s="116"/>
      <c r="EM1233" s="117"/>
      <c r="EN1233" s="117"/>
      <c r="EO1233" s="117"/>
      <c r="EP1233" s="117"/>
      <c r="EQ1233" s="117"/>
      <c r="ER1233" s="117"/>
      <c r="ES1233" s="117"/>
      <c r="ET1233" s="117"/>
      <c r="EU1233" s="118"/>
      <c r="EV1233" s="116"/>
      <c r="EW1233" s="117"/>
      <c r="EX1233" s="117"/>
      <c r="EY1233" s="117"/>
      <c r="EZ1233" s="117"/>
      <c r="FA1233" s="117"/>
      <c r="FB1233" s="117"/>
      <c r="FC1233" s="117"/>
      <c r="FD1233" s="117"/>
      <c r="FE1233" s="118"/>
    </row>
    <row r="1234" spans="1:161" s="9" customFormat="1" ht="12" customHeight="1" x14ac:dyDescent="0.2">
      <c r="A1234" s="128">
        <v>1</v>
      </c>
      <c r="B1234" s="129"/>
      <c r="C1234" s="129"/>
      <c r="D1234" s="129"/>
      <c r="E1234" s="129"/>
      <c r="F1234" s="129"/>
      <c r="G1234" s="129"/>
      <c r="H1234" s="129"/>
      <c r="I1234" s="129"/>
      <c r="J1234" s="129"/>
      <c r="K1234" s="129"/>
      <c r="L1234" s="129"/>
      <c r="M1234" s="129"/>
      <c r="N1234" s="130"/>
      <c r="O1234" s="128">
        <v>2</v>
      </c>
      <c r="P1234" s="129"/>
      <c r="Q1234" s="129"/>
      <c r="R1234" s="129"/>
      <c r="S1234" s="129"/>
      <c r="T1234" s="129"/>
      <c r="U1234" s="129"/>
      <c r="V1234" s="129"/>
      <c r="W1234" s="129"/>
      <c r="X1234" s="129"/>
      <c r="Y1234" s="129"/>
      <c r="Z1234" s="130"/>
      <c r="AA1234" s="128">
        <v>3</v>
      </c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30"/>
      <c r="AM1234" s="128">
        <v>4</v>
      </c>
      <c r="AN1234" s="129"/>
      <c r="AO1234" s="129"/>
      <c r="AP1234" s="129"/>
      <c r="AQ1234" s="129"/>
      <c r="AR1234" s="129"/>
      <c r="AS1234" s="129"/>
      <c r="AT1234" s="129"/>
      <c r="AU1234" s="129"/>
      <c r="AV1234" s="129"/>
      <c r="AW1234" s="129"/>
      <c r="AX1234" s="130"/>
      <c r="AY1234" s="131">
        <v>5</v>
      </c>
      <c r="AZ1234" s="132"/>
      <c r="BA1234" s="132"/>
      <c r="BB1234" s="132"/>
      <c r="BC1234" s="132"/>
      <c r="BD1234" s="132"/>
      <c r="BE1234" s="132"/>
      <c r="BF1234" s="132"/>
      <c r="BG1234" s="132"/>
      <c r="BH1234" s="132"/>
      <c r="BI1234" s="132"/>
      <c r="BJ1234" s="133"/>
      <c r="BK1234" s="131">
        <v>6</v>
      </c>
      <c r="BL1234" s="132"/>
      <c r="BM1234" s="132"/>
      <c r="BN1234" s="132"/>
      <c r="BO1234" s="132"/>
      <c r="BP1234" s="132"/>
      <c r="BQ1234" s="132"/>
      <c r="BR1234" s="132"/>
      <c r="BS1234" s="132"/>
      <c r="BT1234" s="132"/>
      <c r="BU1234" s="132"/>
      <c r="BV1234" s="133"/>
      <c r="BW1234" s="128">
        <v>7</v>
      </c>
      <c r="BX1234" s="129"/>
      <c r="BY1234" s="129"/>
      <c r="BZ1234" s="129"/>
      <c r="CA1234" s="129"/>
      <c r="CB1234" s="129"/>
      <c r="CC1234" s="129"/>
      <c r="CD1234" s="129"/>
      <c r="CE1234" s="129"/>
      <c r="CF1234" s="129"/>
      <c r="CG1234" s="130"/>
      <c r="CH1234" s="128">
        <v>8</v>
      </c>
      <c r="CI1234" s="129"/>
      <c r="CJ1234" s="129"/>
      <c r="CK1234" s="129"/>
      <c r="CL1234" s="129"/>
      <c r="CM1234" s="129"/>
      <c r="CN1234" s="129"/>
      <c r="CO1234" s="129"/>
      <c r="CP1234" s="129"/>
      <c r="CQ1234" s="130"/>
      <c r="CR1234" s="128">
        <v>9</v>
      </c>
      <c r="CS1234" s="129"/>
      <c r="CT1234" s="129"/>
      <c r="CU1234" s="129"/>
      <c r="CV1234" s="129"/>
      <c r="CW1234" s="130"/>
      <c r="CX1234" s="128">
        <v>10</v>
      </c>
      <c r="CY1234" s="129"/>
      <c r="CZ1234" s="129"/>
      <c r="DA1234" s="129"/>
      <c r="DB1234" s="129"/>
      <c r="DC1234" s="129"/>
      <c r="DD1234" s="129"/>
      <c r="DE1234" s="129"/>
      <c r="DF1234" s="129"/>
      <c r="DG1234" s="130"/>
      <c r="DH1234" s="128">
        <v>11</v>
      </c>
      <c r="DI1234" s="129"/>
      <c r="DJ1234" s="129"/>
      <c r="DK1234" s="129"/>
      <c r="DL1234" s="129"/>
      <c r="DM1234" s="129"/>
      <c r="DN1234" s="129"/>
      <c r="DO1234" s="129"/>
      <c r="DP1234" s="129"/>
      <c r="DQ1234" s="130"/>
      <c r="DR1234" s="128">
        <v>12</v>
      </c>
      <c r="DS1234" s="129"/>
      <c r="DT1234" s="129"/>
      <c r="DU1234" s="129"/>
      <c r="DV1234" s="129"/>
      <c r="DW1234" s="129"/>
      <c r="DX1234" s="129"/>
      <c r="DY1234" s="129"/>
      <c r="DZ1234" s="129"/>
      <c r="EA1234" s="130"/>
      <c r="EB1234" s="128">
        <v>13</v>
      </c>
      <c r="EC1234" s="129"/>
      <c r="ED1234" s="129"/>
      <c r="EE1234" s="129"/>
      <c r="EF1234" s="129"/>
      <c r="EG1234" s="129"/>
      <c r="EH1234" s="129"/>
      <c r="EI1234" s="129"/>
      <c r="EJ1234" s="129"/>
      <c r="EK1234" s="130"/>
      <c r="EL1234" s="128">
        <v>14</v>
      </c>
      <c r="EM1234" s="129"/>
      <c r="EN1234" s="129"/>
      <c r="EO1234" s="129"/>
      <c r="EP1234" s="129"/>
      <c r="EQ1234" s="129"/>
      <c r="ER1234" s="129"/>
      <c r="ES1234" s="129"/>
      <c r="ET1234" s="129"/>
      <c r="EU1234" s="130"/>
      <c r="EV1234" s="128">
        <v>15</v>
      </c>
      <c r="EW1234" s="129"/>
      <c r="EX1234" s="129"/>
      <c r="EY1234" s="129"/>
      <c r="EZ1234" s="129"/>
      <c r="FA1234" s="129"/>
      <c r="FB1234" s="129"/>
      <c r="FC1234" s="129"/>
      <c r="FD1234" s="129"/>
      <c r="FE1234" s="130"/>
    </row>
    <row r="1235" spans="1:161" s="18" customFormat="1" ht="75.75" customHeight="1" x14ac:dyDescent="0.2">
      <c r="A1235" s="135" t="str">
        <f>+A1213</f>
        <v xml:space="preserve">802111О.99.0.БА96АЯ08001 </v>
      </c>
      <c r="B1235" s="99"/>
      <c r="C1235" s="99"/>
      <c r="D1235" s="99"/>
      <c r="E1235" s="99"/>
      <c r="F1235" s="99"/>
      <c r="G1235" s="99"/>
      <c r="H1235" s="99"/>
      <c r="I1235" s="99"/>
      <c r="J1235" s="99"/>
      <c r="K1235" s="99"/>
      <c r="L1235" s="99"/>
      <c r="M1235" s="99"/>
      <c r="N1235" s="100"/>
      <c r="O1235" s="98" t="str">
        <f>+O1213</f>
        <v>не указано</v>
      </c>
      <c r="P1235" s="99"/>
      <c r="Q1235" s="99"/>
      <c r="R1235" s="99"/>
      <c r="S1235" s="99"/>
      <c r="T1235" s="99"/>
      <c r="U1235" s="99"/>
      <c r="V1235" s="99"/>
      <c r="W1235" s="99"/>
      <c r="X1235" s="99"/>
      <c r="Y1235" s="99"/>
      <c r="Z1235" s="100"/>
      <c r="AA1235" s="98" t="str">
        <f>+AA1213</f>
        <v>не указано</v>
      </c>
      <c r="AB1235" s="99"/>
      <c r="AC1235" s="99"/>
      <c r="AD1235" s="99"/>
      <c r="AE1235" s="99"/>
      <c r="AF1235" s="99"/>
      <c r="AG1235" s="99"/>
      <c r="AH1235" s="99"/>
      <c r="AI1235" s="99"/>
      <c r="AJ1235" s="99"/>
      <c r="AK1235" s="99"/>
      <c r="AL1235" s="100"/>
      <c r="AM1235" s="185" t="str">
        <f>AM1213</f>
        <v>проходящие обучение по состоянию здоровья в медицинских организациях</v>
      </c>
      <c r="AN1235" s="186"/>
      <c r="AO1235" s="186"/>
      <c r="AP1235" s="186"/>
      <c r="AQ1235" s="186"/>
      <c r="AR1235" s="186"/>
      <c r="AS1235" s="186"/>
      <c r="AT1235" s="186"/>
      <c r="AU1235" s="186"/>
      <c r="AV1235" s="186"/>
      <c r="AW1235" s="186"/>
      <c r="AX1235" s="187"/>
      <c r="AY1235" s="98" t="str">
        <f>+AY1213</f>
        <v>Очная</v>
      </c>
      <c r="AZ1235" s="99"/>
      <c r="BA1235" s="99"/>
      <c r="BB1235" s="99"/>
      <c r="BC1235" s="99"/>
      <c r="BD1235" s="99"/>
      <c r="BE1235" s="99"/>
      <c r="BF1235" s="99"/>
      <c r="BG1235" s="99"/>
      <c r="BH1235" s="99"/>
      <c r="BI1235" s="99"/>
      <c r="BJ1235" s="100"/>
      <c r="BK1235" s="98">
        <f>+BK1213</f>
        <v>0</v>
      </c>
      <c r="BL1235" s="99"/>
      <c r="BM1235" s="99"/>
      <c r="BN1235" s="99"/>
      <c r="BO1235" s="99"/>
      <c r="BP1235" s="99"/>
      <c r="BQ1235" s="99"/>
      <c r="BR1235" s="99"/>
      <c r="BS1235" s="99"/>
      <c r="BT1235" s="99"/>
      <c r="BU1235" s="99"/>
      <c r="BV1235" s="100"/>
      <c r="BW1235" s="155" t="s">
        <v>166</v>
      </c>
      <c r="BX1235" s="156"/>
      <c r="BY1235" s="156"/>
      <c r="BZ1235" s="156"/>
      <c r="CA1235" s="156"/>
      <c r="CB1235" s="156"/>
      <c r="CC1235" s="156"/>
      <c r="CD1235" s="156"/>
      <c r="CE1235" s="156"/>
      <c r="CF1235" s="156"/>
      <c r="CG1235" s="157"/>
      <c r="CH1235" s="155" t="s">
        <v>104</v>
      </c>
      <c r="CI1235" s="156"/>
      <c r="CJ1235" s="156"/>
      <c r="CK1235" s="156"/>
      <c r="CL1235" s="156"/>
      <c r="CM1235" s="156"/>
      <c r="CN1235" s="156"/>
      <c r="CO1235" s="156"/>
      <c r="CP1235" s="156"/>
      <c r="CQ1235" s="157"/>
      <c r="CR1235" s="169" t="s">
        <v>105</v>
      </c>
      <c r="CS1235" s="170"/>
      <c r="CT1235" s="170"/>
      <c r="CU1235" s="170"/>
      <c r="CV1235" s="170"/>
      <c r="CW1235" s="171"/>
      <c r="CX1235" s="155">
        <v>0</v>
      </c>
      <c r="CY1235" s="156"/>
      <c r="CZ1235" s="156"/>
      <c r="DA1235" s="156"/>
      <c r="DB1235" s="156"/>
      <c r="DC1235" s="156"/>
      <c r="DD1235" s="156"/>
      <c r="DE1235" s="156"/>
      <c r="DF1235" s="156"/>
      <c r="DG1235" s="157"/>
      <c r="DH1235" s="155">
        <v>0</v>
      </c>
      <c r="DI1235" s="156"/>
      <c r="DJ1235" s="156"/>
      <c r="DK1235" s="156"/>
      <c r="DL1235" s="156"/>
      <c r="DM1235" s="156"/>
      <c r="DN1235" s="156"/>
      <c r="DO1235" s="156"/>
      <c r="DP1235" s="156"/>
      <c r="DQ1235" s="157"/>
      <c r="DR1235" s="155">
        <v>0</v>
      </c>
      <c r="DS1235" s="156"/>
      <c r="DT1235" s="156"/>
      <c r="DU1235" s="156"/>
      <c r="DV1235" s="156"/>
      <c r="DW1235" s="156"/>
      <c r="DX1235" s="156"/>
      <c r="DY1235" s="156"/>
      <c r="DZ1235" s="156"/>
      <c r="EA1235" s="157"/>
      <c r="EB1235" s="155"/>
      <c r="EC1235" s="156"/>
      <c r="ED1235" s="156"/>
      <c r="EE1235" s="156"/>
      <c r="EF1235" s="156"/>
      <c r="EG1235" s="156"/>
      <c r="EH1235" s="156"/>
      <c r="EI1235" s="156"/>
      <c r="EJ1235" s="156"/>
      <c r="EK1235" s="157"/>
      <c r="EL1235" s="155"/>
      <c r="EM1235" s="156"/>
      <c r="EN1235" s="156"/>
      <c r="EO1235" s="156"/>
      <c r="EP1235" s="156"/>
      <c r="EQ1235" s="156"/>
      <c r="ER1235" s="156"/>
      <c r="ES1235" s="156"/>
      <c r="ET1235" s="156"/>
      <c r="EU1235" s="157"/>
      <c r="EV1235" s="143"/>
      <c r="EW1235" s="144"/>
      <c r="EX1235" s="144"/>
      <c r="EY1235" s="144"/>
      <c r="EZ1235" s="144"/>
      <c r="FA1235" s="144"/>
      <c r="FB1235" s="144"/>
      <c r="FC1235" s="144"/>
      <c r="FD1235" s="144"/>
      <c r="FE1235" s="145"/>
    </row>
    <row r="1236" spans="1:161" s="5" customFormat="1" ht="26.25" customHeight="1" x14ac:dyDescent="0.2">
      <c r="A1236" s="169" t="s">
        <v>216</v>
      </c>
      <c r="B1236" s="170"/>
      <c r="C1236" s="170"/>
      <c r="D1236" s="170"/>
      <c r="E1236" s="170"/>
      <c r="F1236" s="170"/>
      <c r="G1236" s="170"/>
      <c r="H1236" s="170"/>
      <c r="I1236" s="170"/>
      <c r="J1236" s="170"/>
      <c r="K1236" s="170"/>
      <c r="L1236" s="170"/>
      <c r="M1236" s="170"/>
      <c r="N1236" s="170"/>
      <c r="O1236" s="170"/>
      <c r="P1236" s="170"/>
      <c r="Q1236" s="170"/>
      <c r="R1236" s="170"/>
      <c r="S1236" s="170"/>
      <c r="T1236" s="170"/>
      <c r="U1236" s="170"/>
      <c r="V1236" s="170"/>
      <c r="W1236" s="170"/>
      <c r="X1236" s="170"/>
      <c r="Y1236" s="170"/>
      <c r="Z1236" s="170"/>
      <c r="AA1236" s="170"/>
      <c r="AB1236" s="170"/>
      <c r="AC1236" s="170"/>
      <c r="AD1236" s="170"/>
      <c r="AE1236" s="170"/>
      <c r="AF1236" s="170"/>
      <c r="AG1236" s="170"/>
      <c r="AH1236" s="170"/>
      <c r="AI1236" s="170"/>
      <c r="AJ1236" s="170"/>
      <c r="AK1236" s="170"/>
      <c r="AL1236" s="170"/>
      <c r="AM1236" s="170"/>
      <c r="AN1236" s="170"/>
      <c r="AO1236" s="170"/>
      <c r="AP1236" s="170"/>
      <c r="AQ1236" s="170"/>
      <c r="AR1236" s="170"/>
      <c r="AS1236" s="170"/>
      <c r="AT1236" s="170"/>
      <c r="AU1236" s="170"/>
      <c r="AV1236" s="170"/>
      <c r="AW1236" s="170"/>
      <c r="AX1236" s="170"/>
      <c r="AY1236" s="170"/>
      <c r="AZ1236" s="170"/>
      <c r="BA1236" s="170"/>
      <c r="BB1236" s="170"/>
      <c r="BC1236" s="170"/>
      <c r="BD1236" s="170"/>
      <c r="BE1236" s="170"/>
      <c r="BF1236" s="170"/>
      <c r="BG1236" s="170"/>
      <c r="BH1236" s="170"/>
      <c r="BI1236" s="170"/>
      <c r="BJ1236" s="170"/>
      <c r="BK1236" s="170"/>
      <c r="BL1236" s="170"/>
      <c r="BM1236" s="170"/>
      <c r="BN1236" s="170"/>
      <c r="BO1236" s="170"/>
      <c r="BP1236" s="170"/>
      <c r="BQ1236" s="170"/>
      <c r="BR1236" s="170"/>
      <c r="BS1236" s="170"/>
      <c r="BT1236" s="170"/>
      <c r="BU1236" s="170"/>
      <c r="BV1236" s="171"/>
      <c r="BW1236" s="155" t="s">
        <v>166</v>
      </c>
      <c r="BX1236" s="156"/>
      <c r="BY1236" s="156"/>
      <c r="BZ1236" s="156"/>
      <c r="CA1236" s="156"/>
      <c r="CB1236" s="156"/>
      <c r="CC1236" s="156"/>
      <c r="CD1236" s="156"/>
      <c r="CE1236" s="156"/>
      <c r="CF1236" s="156"/>
      <c r="CG1236" s="157"/>
      <c r="CH1236" s="155" t="s">
        <v>104</v>
      </c>
      <c r="CI1236" s="156"/>
      <c r="CJ1236" s="156"/>
      <c r="CK1236" s="156"/>
      <c r="CL1236" s="156"/>
      <c r="CM1236" s="156"/>
      <c r="CN1236" s="156"/>
      <c r="CO1236" s="156"/>
      <c r="CP1236" s="156"/>
      <c r="CQ1236" s="157"/>
      <c r="CR1236" s="169" t="s">
        <v>105</v>
      </c>
      <c r="CS1236" s="170"/>
      <c r="CT1236" s="170"/>
      <c r="CU1236" s="170"/>
      <c r="CV1236" s="170"/>
      <c r="CW1236" s="171"/>
      <c r="CX1236" s="155">
        <v>0</v>
      </c>
      <c r="CY1236" s="156"/>
      <c r="CZ1236" s="156"/>
      <c r="DA1236" s="156"/>
      <c r="DB1236" s="156"/>
      <c r="DC1236" s="156"/>
      <c r="DD1236" s="156"/>
      <c r="DE1236" s="156"/>
      <c r="DF1236" s="156"/>
      <c r="DG1236" s="157"/>
      <c r="DH1236" s="155">
        <v>0</v>
      </c>
      <c r="DI1236" s="156"/>
      <c r="DJ1236" s="156"/>
      <c r="DK1236" s="156"/>
      <c r="DL1236" s="156"/>
      <c r="DM1236" s="156"/>
      <c r="DN1236" s="156"/>
      <c r="DO1236" s="156"/>
      <c r="DP1236" s="156"/>
      <c r="DQ1236" s="157"/>
      <c r="DR1236" s="155">
        <v>0</v>
      </c>
      <c r="DS1236" s="156"/>
      <c r="DT1236" s="156"/>
      <c r="DU1236" s="156"/>
      <c r="DV1236" s="156"/>
      <c r="DW1236" s="156"/>
      <c r="DX1236" s="156"/>
      <c r="DY1236" s="156"/>
      <c r="DZ1236" s="156"/>
      <c r="EA1236" s="157"/>
      <c r="EB1236" s="155"/>
      <c r="EC1236" s="156"/>
      <c r="ED1236" s="156"/>
      <c r="EE1236" s="156"/>
      <c r="EF1236" s="156"/>
      <c r="EG1236" s="156"/>
      <c r="EH1236" s="156"/>
      <c r="EI1236" s="156"/>
      <c r="EJ1236" s="156"/>
      <c r="EK1236" s="157"/>
      <c r="EL1236" s="155"/>
      <c r="EM1236" s="156"/>
      <c r="EN1236" s="156"/>
      <c r="EO1236" s="156"/>
      <c r="EP1236" s="156"/>
      <c r="EQ1236" s="156"/>
      <c r="ER1236" s="156"/>
      <c r="ES1236" s="156"/>
      <c r="ET1236" s="156"/>
      <c r="EU1236" s="157"/>
      <c r="EV1236" s="148"/>
      <c r="EW1236" s="149"/>
      <c r="EX1236" s="149"/>
      <c r="EY1236" s="149"/>
      <c r="EZ1236" s="149"/>
      <c r="FA1236" s="149"/>
      <c r="FB1236" s="149"/>
      <c r="FC1236" s="149"/>
      <c r="FD1236" s="149"/>
      <c r="FE1236" s="150"/>
    </row>
    <row r="1237" spans="1:161" s="4" customFormat="1" ht="6" customHeight="1" x14ac:dyDescent="0.25"/>
    <row r="1238" spans="1:161" s="4" customFormat="1" ht="13.5" customHeight="1" x14ac:dyDescent="0.25">
      <c r="A1238" s="4" t="s">
        <v>106</v>
      </c>
    </row>
    <row r="1239" spans="1:161" s="4" customFormat="1" ht="15.75" x14ac:dyDescent="0.25">
      <c r="A1239" s="4" t="s">
        <v>95</v>
      </c>
      <c r="BB1239" s="152">
        <v>10</v>
      </c>
      <c r="BC1239" s="153"/>
      <c r="BD1239" s="153"/>
      <c r="BE1239" s="153"/>
      <c r="BF1239" s="153"/>
      <c r="BG1239" s="153"/>
      <c r="BH1239" s="153"/>
      <c r="BI1239" s="153"/>
      <c r="BJ1239" s="153"/>
      <c r="BK1239" s="153"/>
      <c r="BL1239" s="153"/>
      <c r="BM1239" s="153"/>
      <c r="BN1239" s="153"/>
      <c r="BO1239" s="153"/>
      <c r="BP1239" s="153"/>
      <c r="BQ1239" s="153"/>
      <c r="BR1239" s="153"/>
      <c r="BS1239" s="153"/>
      <c r="BT1239" s="153"/>
      <c r="BU1239" s="153"/>
      <c r="BV1239" s="153"/>
      <c r="BW1239" s="153"/>
      <c r="BX1239" s="154"/>
    </row>
    <row r="1240" spans="1:161" s="4" customFormat="1" ht="12.75" customHeight="1" x14ac:dyDescent="0.25"/>
    <row r="1241" spans="1:161" s="4" customFormat="1" ht="13.5" customHeight="1" x14ac:dyDescent="0.25">
      <c r="A1241" s="4" t="s">
        <v>107</v>
      </c>
    </row>
    <row r="1242" spans="1:161" s="4" customFormat="1" ht="7.5" customHeight="1" x14ac:dyDescent="0.25"/>
    <row r="1243" spans="1:161" ht="14.25" customHeight="1" x14ac:dyDescent="0.25">
      <c r="A1243" s="175" t="s">
        <v>108</v>
      </c>
      <c r="B1243" s="176"/>
      <c r="C1243" s="176"/>
      <c r="D1243" s="176"/>
      <c r="E1243" s="176"/>
      <c r="F1243" s="176"/>
      <c r="G1243" s="176"/>
      <c r="H1243" s="176"/>
      <c r="I1243" s="176"/>
      <c r="J1243" s="176"/>
      <c r="K1243" s="176"/>
      <c r="L1243" s="176"/>
      <c r="M1243" s="176"/>
      <c r="N1243" s="176"/>
      <c r="O1243" s="176"/>
      <c r="P1243" s="176"/>
      <c r="Q1243" s="176"/>
      <c r="R1243" s="176"/>
      <c r="S1243" s="176"/>
      <c r="T1243" s="176"/>
      <c r="U1243" s="176"/>
      <c r="V1243" s="176"/>
      <c r="W1243" s="176"/>
      <c r="X1243" s="176"/>
      <c r="Y1243" s="176"/>
      <c r="Z1243" s="176"/>
      <c r="AA1243" s="176"/>
      <c r="AB1243" s="176"/>
      <c r="AC1243" s="176"/>
      <c r="AD1243" s="176"/>
      <c r="AE1243" s="176"/>
      <c r="AF1243" s="176"/>
      <c r="AG1243" s="176"/>
      <c r="AH1243" s="176"/>
      <c r="AI1243" s="176"/>
      <c r="AJ1243" s="176"/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6"/>
      <c r="AU1243" s="176"/>
      <c r="AV1243" s="176"/>
      <c r="AW1243" s="176"/>
      <c r="AX1243" s="176"/>
      <c r="AY1243" s="176"/>
      <c r="AZ1243" s="176"/>
      <c r="BA1243" s="176"/>
      <c r="BB1243" s="176"/>
      <c r="BC1243" s="176"/>
      <c r="BD1243" s="176"/>
      <c r="BE1243" s="176"/>
      <c r="BF1243" s="176"/>
      <c r="BG1243" s="176"/>
      <c r="BH1243" s="176"/>
      <c r="BI1243" s="176"/>
      <c r="BJ1243" s="176"/>
      <c r="BK1243" s="176"/>
      <c r="BL1243" s="176"/>
      <c r="BM1243" s="176"/>
      <c r="BN1243" s="176"/>
      <c r="BO1243" s="176"/>
      <c r="BP1243" s="176"/>
      <c r="BQ1243" s="176"/>
      <c r="BR1243" s="176"/>
      <c r="BS1243" s="176"/>
      <c r="BT1243" s="176"/>
      <c r="BU1243" s="176"/>
      <c r="BV1243" s="176"/>
      <c r="BW1243" s="176"/>
      <c r="BX1243" s="176"/>
      <c r="BY1243" s="176"/>
      <c r="BZ1243" s="176"/>
      <c r="CA1243" s="176"/>
      <c r="CB1243" s="176"/>
      <c r="CC1243" s="176"/>
      <c r="CD1243" s="176"/>
      <c r="CE1243" s="176"/>
      <c r="CF1243" s="176"/>
      <c r="CG1243" s="176"/>
      <c r="CH1243" s="176"/>
      <c r="CI1243" s="176"/>
      <c r="CJ1243" s="176"/>
      <c r="CK1243" s="176"/>
      <c r="CL1243" s="176"/>
      <c r="CM1243" s="176"/>
      <c r="CN1243" s="176"/>
      <c r="CO1243" s="176"/>
      <c r="CP1243" s="176"/>
      <c r="CQ1243" s="176"/>
      <c r="CR1243" s="176"/>
      <c r="CS1243" s="176"/>
      <c r="CT1243" s="176"/>
      <c r="CU1243" s="176"/>
      <c r="CV1243" s="176"/>
      <c r="CW1243" s="176"/>
      <c r="CX1243" s="176"/>
      <c r="CY1243" s="176"/>
      <c r="CZ1243" s="176"/>
      <c r="DA1243" s="176"/>
      <c r="DB1243" s="176"/>
      <c r="DC1243" s="176"/>
      <c r="DD1243" s="176"/>
      <c r="DE1243" s="176"/>
      <c r="DF1243" s="176"/>
      <c r="DG1243" s="176"/>
      <c r="DH1243" s="176"/>
      <c r="DI1243" s="176"/>
      <c r="DJ1243" s="176"/>
      <c r="DK1243" s="176"/>
      <c r="DL1243" s="176"/>
      <c r="DM1243" s="176"/>
      <c r="DN1243" s="176"/>
      <c r="DO1243" s="176"/>
      <c r="DP1243" s="176"/>
      <c r="DQ1243" s="176"/>
      <c r="DR1243" s="176"/>
      <c r="DS1243" s="176"/>
      <c r="DT1243" s="176"/>
      <c r="DU1243" s="176"/>
      <c r="DV1243" s="176"/>
      <c r="DW1243" s="176"/>
      <c r="DX1243" s="176"/>
      <c r="DY1243" s="176"/>
      <c r="DZ1243" s="176"/>
      <c r="EA1243" s="176"/>
      <c r="EB1243" s="176"/>
      <c r="EC1243" s="176"/>
      <c r="ED1243" s="176"/>
      <c r="EE1243" s="176"/>
      <c r="EF1243" s="176"/>
      <c r="EG1243" s="176"/>
      <c r="EH1243" s="176"/>
      <c r="EI1243" s="176"/>
      <c r="EJ1243" s="176"/>
      <c r="EK1243" s="176"/>
      <c r="EL1243" s="176"/>
      <c r="EM1243" s="176"/>
      <c r="EN1243" s="176"/>
      <c r="EO1243" s="176"/>
      <c r="EP1243" s="176"/>
      <c r="EQ1243" s="176"/>
      <c r="ER1243" s="176"/>
      <c r="ES1243" s="176"/>
      <c r="ET1243" s="176"/>
      <c r="EU1243" s="176"/>
      <c r="EV1243" s="176"/>
      <c r="EW1243" s="176"/>
      <c r="EX1243" s="176"/>
      <c r="EY1243" s="176"/>
      <c r="EZ1243" s="176"/>
      <c r="FA1243" s="176"/>
      <c r="FB1243" s="176"/>
      <c r="FC1243" s="176"/>
      <c r="FD1243" s="176"/>
      <c r="FE1243" s="177"/>
    </row>
    <row r="1244" spans="1:161" s="23" customFormat="1" ht="14.25" customHeight="1" x14ac:dyDescent="0.25">
      <c r="A1244" s="178" t="s">
        <v>109</v>
      </c>
      <c r="B1244" s="178"/>
      <c r="C1244" s="178"/>
      <c r="D1244" s="178"/>
      <c r="E1244" s="178"/>
      <c r="F1244" s="178"/>
      <c r="G1244" s="178"/>
      <c r="H1244" s="178"/>
      <c r="I1244" s="178"/>
      <c r="J1244" s="178"/>
      <c r="K1244" s="178"/>
      <c r="L1244" s="178"/>
      <c r="M1244" s="178"/>
      <c r="N1244" s="178"/>
      <c r="O1244" s="178"/>
      <c r="P1244" s="178"/>
      <c r="Q1244" s="178"/>
      <c r="R1244" s="178"/>
      <c r="S1244" s="178"/>
      <c r="T1244" s="178"/>
      <c r="U1244" s="178"/>
      <c r="V1244" s="178" t="s">
        <v>110</v>
      </c>
      <c r="W1244" s="178"/>
      <c r="X1244" s="178"/>
      <c r="Y1244" s="178"/>
      <c r="Z1244" s="178"/>
      <c r="AA1244" s="178"/>
      <c r="AB1244" s="178"/>
      <c r="AC1244" s="178"/>
      <c r="AD1244" s="178"/>
      <c r="AE1244" s="178"/>
      <c r="AF1244" s="178"/>
      <c r="AG1244" s="178"/>
      <c r="AH1244" s="178"/>
      <c r="AI1244" s="178"/>
      <c r="AJ1244" s="178"/>
      <c r="AK1244" s="178"/>
      <c r="AL1244" s="178"/>
      <c r="AM1244" s="178"/>
      <c r="AN1244" s="178"/>
      <c r="AO1244" s="178"/>
      <c r="AP1244" s="178"/>
      <c r="AQ1244" s="178" t="s">
        <v>111</v>
      </c>
      <c r="AR1244" s="178"/>
      <c r="AS1244" s="178"/>
      <c r="AT1244" s="178"/>
      <c r="AU1244" s="178"/>
      <c r="AV1244" s="178"/>
      <c r="AW1244" s="178"/>
      <c r="AX1244" s="178"/>
      <c r="AY1244" s="178"/>
      <c r="AZ1244" s="178"/>
      <c r="BA1244" s="178"/>
      <c r="BB1244" s="178"/>
      <c r="BC1244" s="178"/>
      <c r="BD1244" s="178"/>
      <c r="BE1244" s="178"/>
      <c r="BF1244" s="178"/>
      <c r="BG1244" s="178"/>
      <c r="BH1244" s="178"/>
      <c r="BI1244" s="178" t="s">
        <v>112</v>
      </c>
      <c r="BJ1244" s="178"/>
      <c r="BK1244" s="178"/>
      <c r="BL1244" s="178"/>
      <c r="BM1244" s="178"/>
      <c r="BN1244" s="178"/>
      <c r="BO1244" s="178"/>
      <c r="BP1244" s="178"/>
      <c r="BQ1244" s="178"/>
      <c r="BR1244" s="178"/>
      <c r="BS1244" s="178"/>
      <c r="BT1244" s="178"/>
      <c r="BU1244" s="178"/>
      <c r="BV1244" s="178"/>
      <c r="BW1244" s="178"/>
      <c r="BX1244" s="178"/>
      <c r="BY1244" s="178"/>
      <c r="BZ1244" s="178"/>
      <c r="CA1244" s="178"/>
      <c r="CB1244" s="178"/>
      <c r="CC1244" s="178" t="s">
        <v>113</v>
      </c>
      <c r="CD1244" s="178"/>
      <c r="CE1244" s="178"/>
      <c r="CF1244" s="178"/>
      <c r="CG1244" s="178"/>
      <c r="CH1244" s="178"/>
      <c r="CI1244" s="178"/>
      <c r="CJ1244" s="178"/>
      <c r="CK1244" s="178"/>
      <c r="CL1244" s="178"/>
      <c r="CM1244" s="178"/>
      <c r="CN1244" s="178"/>
      <c r="CO1244" s="178"/>
      <c r="CP1244" s="178"/>
      <c r="CQ1244" s="178"/>
      <c r="CR1244" s="178"/>
      <c r="CS1244" s="178"/>
      <c r="CT1244" s="178"/>
      <c r="CU1244" s="178"/>
      <c r="CV1244" s="178"/>
      <c r="CW1244" s="178"/>
      <c r="CX1244" s="178"/>
      <c r="CY1244" s="178"/>
      <c r="CZ1244" s="178"/>
      <c r="DA1244" s="178"/>
      <c r="DB1244" s="178"/>
      <c r="DC1244" s="178"/>
      <c r="DD1244" s="178"/>
      <c r="DE1244" s="178"/>
      <c r="DF1244" s="178"/>
      <c r="DG1244" s="178"/>
      <c r="DH1244" s="178"/>
      <c r="DI1244" s="178"/>
      <c r="DJ1244" s="178"/>
      <c r="DK1244" s="178"/>
      <c r="DL1244" s="178"/>
      <c r="DM1244" s="178"/>
      <c r="DN1244" s="178"/>
      <c r="DO1244" s="178"/>
      <c r="DP1244" s="178"/>
      <c r="DQ1244" s="178"/>
      <c r="DR1244" s="178"/>
      <c r="DS1244" s="178"/>
      <c r="DT1244" s="178"/>
      <c r="DU1244" s="178"/>
      <c r="DV1244" s="178"/>
      <c r="DW1244" s="178"/>
      <c r="DX1244" s="178"/>
      <c r="DY1244" s="178"/>
      <c r="DZ1244" s="178"/>
      <c r="EA1244" s="178"/>
      <c r="EB1244" s="178"/>
      <c r="EC1244" s="178"/>
      <c r="ED1244" s="178"/>
      <c r="EE1244" s="178"/>
      <c r="EF1244" s="178"/>
      <c r="EG1244" s="178"/>
      <c r="EH1244" s="178"/>
      <c r="EI1244" s="178"/>
      <c r="EJ1244" s="178"/>
      <c r="EK1244" s="178"/>
      <c r="EL1244" s="178"/>
      <c r="EM1244" s="178"/>
      <c r="EN1244" s="178"/>
      <c r="EO1244" s="178"/>
      <c r="EP1244" s="178"/>
      <c r="EQ1244" s="178"/>
      <c r="ER1244" s="178"/>
      <c r="ES1244" s="178"/>
      <c r="ET1244" s="178"/>
      <c r="EU1244" s="178"/>
      <c r="EV1244" s="178"/>
      <c r="EW1244" s="178"/>
      <c r="EX1244" s="178"/>
      <c r="EY1244" s="178"/>
      <c r="EZ1244" s="178"/>
      <c r="FA1244" s="178"/>
      <c r="FB1244" s="178"/>
      <c r="FC1244" s="178"/>
      <c r="FD1244" s="178"/>
      <c r="FE1244" s="178"/>
    </row>
    <row r="1245" spans="1:161" s="24" customFormat="1" ht="13.5" customHeight="1" x14ac:dyDescent="0.2">
      <c r="A1245" s="179">
        <v>1</v>
      </c>
      <c r="B1245" s="179"/>
      <c r="C1245" s="179"/>
      <c r="D1245" s="179"/>
      <c r="E1245" s="179"/>
      <c r="F1245" s="179"/>
      <c r="G1245" s="179"/>
      <c r="H1245" s="179"/>
      <c r="I1245" s="179"/>
      <c r="J1245" s="179"/>
      <c r="K1245" s="179"/>
      <c r="L1245" s="179"/>
      <c r="M1245" s="179"/>
      <c r="N1245" s="179"/>
      <c r="O1245" s="179"/>
      <c r="P1245" s="179"/>
      <c r="Q1245" s="179"/>
      <c r="R1245" s="179"/>
      <c r="S1245" s="179"/>
      <c r="T1245" s="179"/>
      <c r="U1245" s="179"/>
      <c r="V1245" s="179">
        <v>2</v>
      </c>
      <c r="W1245" s="179"/>
      <c r="X1245" s="179"/>
      <c r="Y1245" s="179"/>
      <c r="Z1245" s="179"/>
      <c r="AA1245" s="179"/>
      <c r="AB1245" s="179"/>
      <c r="AC1245" s="179"/>
      <c r="AD1245" s="179"/>
      <c r="AE1245" s="179"/>
      <c r="AF1245" s="179"/>
      <c r="AG1245" s="179"/>
      <c r="AH1245" s="179"/>
      <c r="AI1245" s="179"/>
      <c r="AJ1245" s="179"/>
      <c r="AK1245" s="179"/>
      <c r="AL1245" s="179"/>
      <c r="AM1245" s="179"/>
      <c r="AN1245" s="179"/>
      <c r="AO1245" s="179"/>
      <c r="AP1245" s="179"/>
      <c r="AQ1245" s="180" t="s">
        <v>114</v>
      </c>
      <c r="AR1245" s="180"/>
      <c r="AS1245" s="180"/>
      <c r="AT1245" s="180"/>
      <c r="AU1245" s="180"/>
      <c r="AV1245" s="180"/>
      <c r="AW1245" s="180"/>
      <c r="AX1245" s="180"/>
      <c r="AY1245" s="180"/>
      <c r="AZ1245" s="180"/>
      <c r="BA1245" s="180"/>
      <c r="BB1245" s="180"/>
      <c r="BC1245" s="180"/>
      <c r="BD1245" s="180"/>
      <c r="BE1245" s="180"/>
      <c r="BF1245" s="180"/>
      <c r="BG1245" s="180"/>
      <c r="BH1245" s="180"/>
      <c r="BI1245" s="180" t="s">
        <v>115</v>
      </c>
      <c r="BJ1245" s="180"/>
      <c r="BK1245" s="180"/>
      <c r="BL1245" s="180"/>
      <c r="BM1245" s="180"/>
      <c r="BN1245" s="180"/>
      <c r="BO1245" s="180"/>
      <c r="BP1245" s="180"/>
      <c r="BQ1245" s="180"/>
      <c r="BR1245" s="180"/>
      <c r="BS1245" s="180"/>
      <c r="BT1245" s="180"/>
      <c r="BU1245" s="180"/>
      <c r="BV1245" s="180"/>
      <c r="BW1245" s="180"/>
      <c r="BX1245" s="180"/>
      <c r="BY1245" s="180"/>
      <c r="BZ1245" s="180"/>
      <c r="CA1245" s="180"/>
      <c r="CB1245" s="180"/>
      <c r="CC1245" s="179">
        <v>5</v>
      </c>
      <c r="CD1245" s="179"/>
      <c r="CE1245" s="179"/>
      <c r="CF1245" s="179"/>
      <c r="CG1245" s="179"/>
      <c r="CH1245" s="179"/>
      <c r="CI1245" s="179"/>
      <c r="CJ1245" s="179"/>
      <c r="CK1245" s="179"/>
      <c r="CL1245" s="179"/>
      <c r="CM1245" s="179"/>
      <c r="CN1245" s="179"/>
      <c r="CO1245" s="179"/>
      <c r="CP1245" s="179"/>
      <c r="CQ1245" s="179"/>
      <c r="CR1245" s="179"/>
      <c r="CS1245" s="179"/>
      <c r="CT1245" s="179"/>
      <c r="CU1245" s="179"/>
      <c r="CV1245" s="179"/>
      <c r="CW1245" s="179"/>
      <c r="CX1245" s="179"/>
      <c r="CY1245" s="179"/>
      <c r="CZ1245" s="179"/>
      <c r="DA1245" s="179"/>
      <c r="DB1245" s="179"/>
      <c r="DC1245" s="179"/>
      <c r="DD1245" s="179"/>
      <c r="DE1245" s="179"/>
      <c r="DF1245" s="179"/>
      <c r="DG1245" s="179"/>
      <c r="DH1245" s="179"/>
      <c r="DI1245" s="179"/>
      <c r="DJ1245" s="179"/>
      <c r="DK1245" s="179"/>
      <c r="DL1245" s="179"/>
      <c r="DM1245" s="179"/>
      <c r="DN1245" s="179"/>
      <c r="DO1245" s="179"/>
      <c r="DP1245" s="179"/>
      <c r="DQ1245" s="179"/>
      <c r="DR1245" s="179"/>
      <c r="DS1245" s="179"/>
      <c r="DT1245" s="179"/>
      <c r="DU1245" s="179"/>
      <c r="DV1245" s="179"/>
      <c r="DW1245" s="179"/>
      <c r="DX1245" s="179"/>
      <c r="DY1245" s="179"/>
      <c r="DZ1245" s="179"/>
      <c r="EA1245" s="179"/>
      <c r="EB1245" s="179"/>
      <c r="EC1245" s="179"/>
      <c r="ED1245" s="179"/>
      <c r="EE1245" s="179"/>
      <c r="EF1245" s="179"/>
      <c r="EG1245" s="179"/>
      <c r="EH1245" s="179"/>
      <c r="EI1245" s="179"/>
      <c r="EJ1245" s="179"/>
      <c r="EK1245" s="179"/>
      <c r="EL1245" s="179"/>
      <c r="EM1245" s="179"/>
      <c r="EN1245" s="179"/>
      <c r="EO1245" s="179"/>
      <c r="EP1245" s="179"/>
      <c r="EQ1245" s="179"/>
      <c r="ER1245" s="179"/>
      <c r="ES1245" s="179"/>
      <c r="ET1245" s="179"/>
      <c r="EU1245" s="179"/>
      <c r="EV1245" s="179"/>
      <c r="EW1245" s="179"/>
      <c r="EX1245" s="179"/>
      <c r="EY1245" s="179"/>
      <c r="EZ1245" s="179"/>
      <c r="FA1245" s="179"/>
      <c r="FB1245" s="179"/>
      <c r="FC1245" s="179"/>
      <c r="FD1245" s="179"/>
      <c r="FE1245" s="179"/>
    </row>
    <row r="1246" spans="1:161" s="23" customFormat="1" ht="13.5" customHeight="1" x14ac:dyDescent="0.25">
      <c r="A1246" s="181"/>
      <c r="B1246" s="181"/>
      <c r="C1246" s="181"/>
      <c r="D1246" s="181"/>
      <c r="E1246" s="181"/>
      <c r="F1246" s="181"/>
      <c r="G1246" s="181"/>
      <c r="H1246" s="181"/>
      <c r="I1246" s="181"/>
      <c r="J1246" s="181"/>
      <c r="K1246" s="181"/>
      <c r="L1246" s="181"/>
      <c r="M1246" s="181"/>
      <c r="N1246" s="181"/>
      <c r="O1246" s="181"/>
      <c r="P1246" s="181"/>
      <c r="Q1246" s="181"/>
      <c r="R1246" s="181"/>
      <c r="S1246" s="181"/>
      <c r="T1246" s="181"/>
      <c r="U1246" s="181"/>
      <c r="V1246" s="181"/>
      <c r="W1246" s="181"/>
      <c r="X1246" s="181"/>
      <c r="Y1246" s="181"/>
      <c r="Z1246" s="181"/>
      <c r="AA1246" s="181"/>
      <c r="AB1246" s="181"/>
      <c r="AC1246" s="181"/>
      <c r="AD1246" s="181"/>
      <c r="AE1246" s="181"/>
      <c r="AF1246" s="181"/>
      <c r="AG1246" s="181"/>
      <c r="AH1246" s="181"/>
      <c r="AI1246" s="181"/>
      <c r="AJ1246" s="181"/>
      <c r="AK1246" s="181"/>
      <c r="AL1246" s="181"/>
      <c r="AM1246" s="181"/>
      <c r="AN1246" s="181"/>
      <c r="AO1246" s="181"/>
      <c r="AP1246" s="181"/>
      <c r="AQ1246" s="182"/>
      <c r="AR1246" s="182"/>
      <c r="AS1246" s="182"/>
      <c r="AT1246" s="182"/>
      <c r="AU1246" s="182"/>
      <c r="AV1246" s="182"/>
      <c r="AW1246" s="182"/>
      <c r="AX1246" s="182"/>
      <c r="AY1246" s="182"/>
      <c r="AZ1246" s="182"/>
      <c r="BA1246" s="182"/>
      <c r="BB1246" s="182"/>
      <c r="BC1246" s="182"/>
      <c r="BD1246" s="182"/>
      <c r="BE1246" s="182"/>
      <c r="BF1246" s="182"/>
      <c r="BG1246" s="182"/>
      <c r="BH1246" s="182"/>
      <c r="BI1246" s="182"/>
      <c r="BJ1246" s="182"/>
      <c r="BK1246" s="182"/>
      <c r="BL1246" s="182"/>
      <c r="BM1246" s="182"/>
      <c r="BN1246" s="182"/>
      <c r="BO1246" s="182"/>
      <c r="BP1246" s="182"/>
      <c r="BQ1246" s="182"/>
      <c r="BR1246" s="182"/>
      <c r="BS1246" s="182"/>
      <c r="BT1246" s="182"/>
      <c r="BU1246" s="182"/>
      <c r="BV1246" s="182"/>
      <c r="BW1246" s="182"/>
      <c r="BX1246" s="182"/>
      <c r="BY1246" s="182"/>
      <c r="BZ1246" s="182"/>
      <c r="CA1246" s="182"/>
      <c r="CB1246" s="182"/>
      <c r="CC1246" s="183"/>
      <c r="CD1246" s="183"/>
      <c r="CE1246" s="183"/>
      <c r="CF1246" s="183"/>
      <c r="CG1246" s="183"/>
      <c r="CH1246" s="183"/>
      <c r="CI1246" s="183"/>
      <c r="CJ1246" s="183"/>
      <c r="CK1246" s="183"/>
      <c r="CL1246" s="183"/>
      <c r="CM1246" s="183"/>
      <c r="CN1246" s="183"/>
      <c r="CO1246" s="183"/>
      <c r="CP1246" s="183"/>
      <c r="CQ1246" s="183"/>
      <c r="CR1246" s="183"/>
      <c r="CS1246" s="183"/>
      <c r="CT1246" s="183"/>
      <c r="CU1246" s="183"/>
      <c r="CV1246" s="183"/>
      <c r="CW1246" s="183"/>
      <c r="CX1246" s="183"/>
      <c r="CY1246" s="183"/>
      <c r="CZ1246" s="183"/>
      <c r="DA1246" s="183"/>
      <c r="DB1246" s="183"/>
      <c r="DC1246" s="183"/>
      <c r="DD1246" s="183"/>
      <c r="DE1246" s="183"/>
      <c r="DF1246" s="183"/>
      <c r="DG1246" s="183"/>
      <c r="DH1246" s="183"/>
      <c r="DI1246" s="183"/>
      <c r="DJ1246" s="183"/>
      <c r="DK1246" s="183"/>
      <c r="DL1246" s="183"/>
      <c r="DM1246" s="183"/>
      <c r="DN1246" s="183"/>
      <c r="DO1246" s="183"/>
      <c r="DP1246" s="183"/>
      <c r="DQ1246" s="183"/>
      <c r="DR1246" s="183"/>
      <c r="DS1246" s="183"/>
      <c r="DT1246" s="183"/>
      <c r="DU1246" s="183"/>
      <c r="DV1246" s="183"/>
      <c r="DW1246" s="183"/>
      <c r="DX1246" s="183"/>
      <c r="DY1246" s="183"/>
      <c r="DZ1246" s="183"/>
      <c r="EA1246" s="183"/>
      <c r="EB1246" s="183"/>
      <c r="EC1246" s="183"/>
      <c r="ED1246" s="183"/>
      <c r="EE1246" s="183"/>
      <c r="EF1246" s="183"/>
      <c r="EG1246" s="183"/>
      <c r="EH1246" s="183"/>
      <c r="EI1246" s="183"/>
      <c r="EJ1246" s="183"/>
      <c r="EK1246" s="183"/>
      <c r="EL1246" s="183"/>
      <c r="EM1246" s="183"/>
      <c r="EN1246" s="183"/>
      <c r="EO1246" s="183"/>
      <c r="EP1246" s="183"/>
      <c r="EQ1246" s="183"/>
      <c r="ER1246" s="183"/>
      <c r="ES1246" s="183"/>
      <c r="ET1246" s="183"/>
      <c r="EU1246" s="183"/>
      <c r="EV1246" s="183"/>
      <c r="EW1246" s="183"/>
      <c r="EX1246" s="183"/>
      <c r="EY1246" s="183"/>
      <c r="EZ1246" s="183"/>
      <c r="FA1246" s="183"/>
      <c r="FB1246" s="183"/>
      <c r="FC1246" s="183"/>
      <c r="FD1246" s="183"/>
      <c r="FE1246" s="183"/>
    </row>
    <row r="1247" spans="1:161" s="23" customFormat="1" ht="13.5" customHeight="1" x14ac:dyDescent="0.25">
      <c r="A1247" s="181"/>
      <c r="B1247" s="181"/>
      <c r="C1247" s="181"/>
      <c r="D1247" s="181"/>
      <c r="E1247" s="181"/>
      <c r="F1247" s="181"/>
      <c r="G1247" s="181"/>
      <c r="H1247" s="181"/>
      <c r="I1247" s="181"/>
      <c r="J1247" s="181"/>
      <c r="K1247" s="181"/>
      <c r="L1247" s="181"/>
      <c r="M1247" s="181"/>
      <c r="N1247" s="181"/>
      <c r="O1247" s="181"/>
      <c r="P1247" s="181"/>
      <c r="Q1247" s="181"/>
      <c r="R1247" s="181"/>
      <c r="S1247" s="181"/>
      <c r="T1247" s="181"/>
      <c r="U1247" s="181"/>
      <c r="V1247" s="181"/>
      <c r="W1247" s="181"/>
      <c r="X1247" s="181"/>
      <c r="Y1247" s="181"/>
      <c r="Z1247" s="181"/>
      <c r="AA1247" s="181"/>
      <c r="AB1247" s="181"/>
      <c r="AC1247" s="181"/>
      <c r="AD1247" s="181"/>
      <c r="AE1247" s="181"/>
      <c r="AF1247" s="181"/>
      <c r="AG1247" s="181"/>
      <c r="AH1247" s="181"/>
      <c r="AI1247" s="181"/>
      <c r="AJ1247" s="181"/>
      <c r="AK1247" s="181"/>
      <c r="AL1247" s="181"/>
      <c r="AM1247" s="181"/>
      <c r="AN1247" s="181"/>
      <c r="AO1247" s="181"/>
      <c r="AP1247" s="181"/>
      <c r="AQ1247" s="182"/>
      <c r="AR1247" s="182"/>
      <c r="AS1247" s="182"/>
      <c r="AT1247" s="182"/>
      <c r="AU1247" s="182"/>
      <c r="AV1247" s="182"/>
      <c r="AW1247" s="182"/>
      <c r="AX1247" s="182"/>
      <c r="AY1247" s="182"/>
      <c r="AZ1247" s="182"/>
      <c r="BA1247" s="182"/>
      <c r="BB1247" s="182"/>
      <c r="BC1247" s="182"/>
      <c r="BD1247" s="182"/>
      <c r="BE1247" s="182"/>
      <c r="BF1247" s="182"/>
      <c r="BG1247" s="182"/>
      <c r="BH1247" s="182"/>
      <c r="BI1247" s="182"/>
      <c r="BJ1247" s="182"/>
      <c r="BK1247" s="182"/>
      <c r="BL1247" s="182"/>
      <c r="BM1247" s="182"/>
      <c r="BN1247" s="182"/>
      <c r="BO1247" s="182"/>
      <c r="BP1247" s="182"/>
      <c r="BQ1247" s="182"/>
      <c r="BR1247" s="182"/>
      <c r="BS1247" s="182"/>
      <c r="BT1247" s="182"/>
      <c r="BU1247" s="182"/>
      <c r="BV1247" s="182"/>
      <c r="BW1247" s="182"/>
      <c r="BX1247" s="182"/>
      <c r="BY1247" s="182"/>
      <c r="BZ1247" s="182"/>
      <c r="CA1247" s="182"/>
      <c r="CB1247" s="182"/>
      <c r="CC1247" s="183"/>
      <c r="CD1247" s="183"/>
      <c r="CE1247" s="183"/>
      <c r="CF1247" s="183"/>
      <c r="CG1247" s="183"/>
      <c r="CH1247" s="183"/>
      <c r="CI1247" s="183"/>
      <c r="CJ1247" s="183"/>
      <c r="CK1247" s="183"/>
      <c r="CL1247" s="183"/>
      <c r="CM1247" s="183"/>
      <c r="CN1247" s="183"/>
      <c r="CO1247" s="183"/>
      <c r="CP1247" s="183"/>
      <c r="CQ1247" s="183"/>
      <c r="CR1247" s="183"/>
      <c r="CS1247" s="183"/>
      <c r="CT1247" s="183"/>
      <c r="CU1247" s="183"/>
      <c r="CV1247" s="183"/>
      <c r="CW1247" s="183"/>
      <c r="CX1247" s="183"/>
      <c r="CY1247" s="183"/>
      <c r="CZ1247" s="183"/>
      <c r="DA1247" s="183"/>
      <c r="DB1247" s="183"/>
      <c r="DC1247" s="183"/>
      <c r="DD1247" s="183"/>
      <c r="DE1247" s="183"/>
      <c r="DF1247" s="183"/>
      <c r="DG1247" s="183"/>
      <c r="DH1247" s="183"/>
      <c r="DI1247" s="183"/>
      <c r="DJ1247" s="183"/>
      <c r="DK1247" s="183"/>
      <c r="DL1247" s="183"/>
      <c r="DM1247" s="183"/>
      <c r="DN1247" s="183"/>
      <c r="DO1247" s="183"/>
      <c r="DP1247" s="183"/>
      <c r="DQ1247" s="183"/>
      <c r="DR1247" s="183"/>
      <c r="DS1247" s="183"/>
      <c r="DT1247" s="183"/>
      <c r="DU1247" s="183"/>
      <c r="DV1247" s="183"/>
      <c r="DW1247" s="183"/>
      <c r="DX1247" s="183"/>
      <c r="DY1247" s="183"/>
      <c r="DZ1247" s="183"/>
      <c r="EA1247" s="183"/>
      <c r="EB1247" s="183"/>
      <c r="EC1247" s="183"/>
      <c r="ED1247" s="183"/>
      <c r="EE1247" s="183"/>
      <c r="EF1247" s="183"/>
      <c r="EG1247" s="183"/>
      <c r="EH1247" s="183"/>
      <c r="EI1247" s="183"/>
      <c r="EJ1247" s="183"/>
      <c r="EK1247" s="183"/>
      <c r="EL1247" s="183"/>
      <c r="EM1247" s="183"/>
      <c r="EN1247" s="183"/>
      <c r="EO1247" s="183"/>
      <c r="EP1247" s="183"/>
      <c r="EQ1247" s="183"/>
      <c r="ER1247" s="183"/>
      <c r="ES1247" s="183"/>
      <c r="ET1247" s="183"/>
      <c r="EU1247" s="183"/>
      <c r="EV1247" s="183"/>
      <c r="EW1247" s="183"/>
      <c r="EX1247" s="183"/>
      <c r="EY1247" s="183"/>
      <c r="EZ1247" s="183"/>
      <c r="FA1247" s="183"/>
      <c r="FB1247" s="183"/>
      <c r="FC1247" s="183"/>
      <c r="FD1247" s="183"/>
      <c r="FE1247" s="183"/>
    </row>
    <row r="1248" spans="1:161" s="23" customFormat="1" ht="13.5" customHeight="1" x14ac:dyDescent="0.25">
      <c r="A1248" s="181"/>
      <c r="B1248" s="181"/>
      <c r="C1248" s="181"/>
      <c r="D1248" s="181"/>
      <c r="E1248" s="181"/>
      <c r="F1248" s="181"/>
      <c r="G1248" s="181"/>
      <c r="H1248" s="181"/>
      <c r="I1248" s="181"/>
      <c r="J1248" s="181"/>
      <c r="K1248" s="181"/>
      <c r="L1248" s="181"/>
      <c r="M1248" s="181"/>
      <c r="N1248" s="181"/>
      <c r="O1248" s="181"/>
      <c r="P1248" s="181"/>
      <c r="Q1248" s="181"/>
      <c r="R1248" s="181"/>
      <c r="S1248" s="181"/>
      <c r="T1248" s="181"/>
      <c r="U1248" s="181"/>
      <c r="V1248" s="181"/>
      <c r="W1248" s="181"/>
      <c r="X1248" s="181"/>
      <c r="Y1248" s="181"/>
      <c r="Z1248" s="181"/>
      <c r="AA1248" s="181"/>
      <c r="AB1248" s="181"/>
      <c r="AC1248" s="181"/>
      <c r="AD1248" s="181"/>
      <c r="AE1248" s="181"/>
      <c r="AF1248" s="181"/>
      <c r="AG1248" s="181"/>
      <c r="AH1248" s="181"/>
      <c r="AI1248" s="181"/>
      <c r="AJ1248" s="181"/>
      <c r="AK1248" s="181"/>
      <c r="AL1248" s="181"/>
      <c r="AM1248" s="181"/>
      <c r="AN1248" s="181"/>
      <c r="AO1248" s="181"/>
      <c r="AP1248" s="181"/>
      <c r="AQ1248" s="182"/>
      <c r="AR1248" s="182"/>
      <c r="AS1248" s="182"/>
      <c r="AT1248" s="182"/>
      <c r="AU1248" s="182"/>
      <c r="AV1248" s="182"/>
      <c r="AW1248" s="182"/>
      <c r="AX1248" s="182"/>
      <c r="AY1248" s="182"/>
      <c r="AZ1248" s="182"/>
      <c r="BA1248" s="182"/>
      <c r="BB1248" s="182"/>
      <c r="BC1248" s="182"/>
      <c r="BD1248" s="182"/>
      <c r="BE1248" s="182"/>
      <c r="BF1248" s="182"/>
      <c r="BG1248" s="182"/>
      <c r="BH1248" s="182"/>
      <c r="BI1248" s="182"/>
      <c r="BJ1248" s="182"/>
      <c r="BK1248" s="182"/>
      <c r="BL1248" s="182"/>
      <c r="BM1248" s="182"/>
      <c r="BN1248" s="182"/>
      <c r="BO1248" s="182"/>
      <c r="BP1248" s="182"/>
      <c r="BQ1248" s="182"/>
      <c r="BR1248" s="182"/>
      <c r="BS1248" s="182"/>
      <c r="BT1248" s="182"/>
      <c r="BU1248" s="182"/>
      <c r="BV1248" s="182"/>
      <c r="BW1248" s="182"/>
      <c r="BX1248" s="182"/>
      <c r="BY1248" s="182"/>
      <c r="BZ1248" s="182"/>
      <c r="CA1248" s="182"/>
      <c r="CB1248" s="182"/>
      <c r="CC1248" s="183"/>
      <c r="CD1248" s="183"/>
      <c r="CE1248" s="183"/>
      <c r="CF1248" s="183"/>
      <c r="CG1248" s="183"/>
      <c r="CH1248" s="183"/>
      <c r="CI1248" s="183"/>
      <c r="CJ1248" s="183"/>
      <c r="CK1248" s="183"/>
      <c r="CL1248" s="183"/>
      <c r="CM1248" s="183"/>
      <c r="CN1248" s="183"/>
      <c r="CO1248" s="183"/>
      <c r="CP1248" s="183"/>
      <c r="CQ1248" s="183"/>
      <c r="CR1248" s="183"/>
      <c r="CS1248" s="183"/>
      <c r="CT1248" s="183"/>
      <c r="CU1248" s="183"/>
      <c r="CV1248" s="183"/>
      <c r="CW1248" s="183"/>
      <c r="CX1248" s="183"/>
      <c r="CY1248" s="183"/>
      <c r="CZ1248" s="183"/>
      <c r="DA1248" s="183"/>
      <c r="DB1248" s="183"/>
      <c r="DC1248" s="183"/>
      <c r="DD1248" s="183"/>
      <c r="DE1248" s="183"/>
      <c r="DF1248" s="183"/>
      <c r="DG1248" s="183"/>
      <c r="DH1248" s="183"/>
      <c r="DI1248" s="183"/>
      <c r="DJ1248" s="183"/>
      <c r="DK1248" s="183"/>
      <c r="DL1248" s="183"/>
      <c r="DM1248" s="183"/>
      <c r="DN1248" s="183"/>
      <c r="DO1248" s="183"/>
      <c r="DP1248" s="183"/>
      <c r="DQ1248" s="183"/>
      <c r="DR1248" s="183"/>
      <c r="DS1248" s="183"/>
      <c r="DT1248" s="183"/>
      <c r="DU1248" s="183"/>
      <c r="DV1248" s="183"/>
      <c r="DW1248" s="183"/>
      <c r="DX1248" s="183"/>
      <c r="DY1248" s="183"/>
      <c r="DZ1248" s="183"/>
      <c r="EA1248" s="183"/>
      <c r="EB1248" s="183"/>
      <c r="EC1248" s="183"/>
      <c r="ED1248" s="183"/>
      <c r="EE1248" s="183"/>
      <c r="EF1248" s="183"/>
      <c r="EG1248" s="183"/>
      <c r="EH1248" s="183"/>
      <c r="EI1248" s="183"/>
      <c r="EJ1248" s="183"/>
      <c r="EK1248" s="183"/>
      <c r="EL1248" s="183"/>
      <c r="EM1248" s="183"/>
      <c r="EN1248" s="183"/>
      <c r="EO1248" s="183"/>
      <c r="EP1248" s="183"/>
      <c r="EQ1248" s="183"/>
      <c r="ER1248" s="183"/>
      <c r="ES1248" s="183"/>
      <c r="ET1248" s="183"/>
      <c r="EU1248" s="183"/>
      <c r="EV1248" s="183"/>
      <c r="EW1248" s="183"/>
      <c r="EX1248" s="183"/>
      <c r="EY1248" s="183"/>
      <c r="EZ1248" s="183"/>
      <c r="FA1248" s="183"/>
      <c r="FB1248" s="183"/>
      <c r="FC1248" s="183"/>
      <c r="FD1248" s="183"/>
      <c r="FE1248" s="183"/>
    </row>
    <row r="1249" spans="1:161" s="23" customFormat="1" ht="13.5" customHeight="1" x14ac:dyDescent="0.25">
      <c r="A1249" s="181"/>
      <c r="B1249" s="181"/>
      <c r="C1249" s="181"/>
      <c r="D1249" s="181"/>
      <c r="E1249" s="181"/>
      <c r="F1249" s="181"/>
      <c r="G1249" s="181"/>
      <c r="H1249" s="181"/>
      <c r="I1249" s="181"/>
      <c r="J1249" s="181"/>
      <c r="K1249" s="181"/>
      <c r="L1249" s="181"/>
      <c r="M1249" s="181"/>
      <c r="N1249" s="181"/>
      <c r="O1249" s="181"/>
      <c r="P1249" s="181"/>
      <c r="Q1249" s="181"/>
      <c r="R1249" s="181"/>
      <c r="S1249" s="181"/>
      <c r="T1249" s="181"/>
      <c r="U1249" s="181"/>
      <c r="V1249" s="181"/>
      <c r="W1249" s="181"/>
      <c r="X1249" s="181"/>
      <c r="Y1249" s="181"/>
      <c r="Z1249" s="181"/>
      <c r="AA1249" s="181"/>
      <c r="AB1249" s="181"/>
      <c r="AC1249" s="181"/>
      <c r="AD1249" s="181"/>
      <c r="AE1249" s="181"/>
      <c r="AF1249" s="181"/>
      <c r="AG1249" s="181"/>
      <c r="AH1249" s="181"/>
      <c r="AI1249" s="181"/>
      <c r="AJ1249" s="181"/>
      <c r="AK1249" s="181"/>
      <c r="AL1249" s="181"/>
      <c r="AM1249" s="181"/>
      <c r="AN1249" s="181"/>
      <c r="AO1249" s="181"/>
      <c r="AP1249" s="181"/>
      <c r="AQ1249" s="182"/>
      <c r="AR1249" s="182"/>
      <c r="AS1249" s="182"/>
      <c r="AT1249" s="182"/>
      <c r="AU1249" s="182"/>
      <c r="AV1249" s="182"/>
      <c r="AW1249" s="182"/>
      <c r="AX1249" s="182"/>
      <c r="AY1249" s="182"/>
      <c r="AZ1249" s="182"/>
      <c r="BA1249" s="182"/>
      <c r="BB1249" s="182"/>
      <c r="BC1249" s="182"/>
      <c r="BD1249" s="182"/>
      <c r="BE1249" s="182"/>
      <c r="BF1249" s="182"/>
      <c r="BG1249" s="182"/>
      <c r="BH1249" s="182"/>
      <c r="BI1249" s="182"/>
      <c r="BJ1249" s="182"/>
      <c r="BK1249" s="182"/>
      <c r="BL1249" s="182"/>
      <c r="BM1249" s="182"/>
      <c r="BN1249" s="182"/>
      <c r="BO1249" s="182"/>
      <c r="BP1249" s="182"/>
      <c r="BQ1249" s="182"/>
      <c r="BR1249" s="182"/>
      <c r="BS1249" s="182"/>
      <c r="BT1249" s="182"/>
      <c r="BU1249" s="182"/>
      <c r="BV1249" s="182"/>
      <c r="BW1249" s="182"/>
      <c r="BX1249" s="182"/>
      <c r="BY1249" s="182"/>
      <c r="BZ1249" s="182"/>
      <c r="CA1249" s="182"/>
      <c r="CB1249" s="182"/>
      <c r="CC1249" s="183"/>
      <c r="CD1249" s="183"/>
      <c r="CE1249" s="183"/>
      <c r="CF1249" s="183"/>
      <c r="CG1249" s="183"/>
      <c r="CH1249" s="183"/>
      <c r="CI1249" s="183"/>
      <c r="CJ1249" s="183"/>
      <c r="CK1249" s="183"/>
      <c r="CL1249" s="183"/>
      <c r="CM1249" s="183"/>
      <c r="CN1249" s="183"/>
      <c r="CO1249" s="183"/>
      <c r="CP1249" s="183"/>
      <c r="CQ1249" s="183"/>
      <c r="CR1249" s="183"/>
      <c r="CS1249" s="183"/>
      <c r="CT1249" s="183"/>
      <c r="CU1249" s="183"/>
      <c r="CV1249" s="183"/>
      <c r="CW1249" s="183"/>
      <c r="CX1249" s="183"/>
      <c r="CY1249" s="183"/>
      <c r="CZ1249" s="183"/>
      <c r="DA1249" s="183"/>
      <c r="DB1249" s="183"/>
      <c r="DC1249" s="183"/>
      <c r="DD1249" s="183"/>
      <c r="DE1249" s="183"/>
      <c r="DF1249" s="183"/>
      <c r="DG1249" s="183"/>
      <c r="DH1249" s="183"/>
      <c r="DI1249" s="183"/>
      <c r="DJ1249" s="183"/>
      <c r="DK1249" s="183"/>
      <c r="DL1249" s="183"/>
      <c r="DM1249" s="183"/>
      <c r="DN1249" s="183"/>
      <c r="DO1249" s="183"/>
      <c r="DP1249" s="183"/>
      <c r="DQ1249" s="183"/>
      <c r="DR1249" s="183"/>
      <c r="DS1249" s="183"/>
      <c r="DT1249" s="183"/>
      <c r="DU1249" s="183"/>
      <c r="DV1249" s="183"/>
      <c r="DW1249" s="183"/>
      <c r="DX1249" s="183"/>
      <c r="DY1249" s="183"/>
      <c r="DZ1249" s="183"/>
      <c r="EA1249" s="183"/>
      <c r="EB1249" s="183"/>
      <c r="EC1249" s="183"/>
      <c r="ED1249" s="183"/>
      <c r="EE1249" s="183"/>
      <c r="EF1249" s="183"/>
      <c r="EG1249" s="183"/>
      <c r="EH1249" s="183"/>
      <c r="EI1249" s="183"/>
      <c r="EJ1249" s="183"/>
      <c r="EK1249" s="183"/>
      <c r="EL1249" s="183"/>
      <c r="EM1249" s="183"/>
      <c r="EN1249" s="183"/>
      <c r="EO1249" s="183"/>
      <c r="EP1249" s="183"/>
      <c r="EQ1249" s="183"/>
      <c r="ER1249" s="183"/>
      <c r="ES1249" s="183"/>
      <c r="ET1249" s="183"/>
      <c r="EU1249" s="183"/>
      <c r="EV1249" s="183"/>
      <c r="EW1249" s="183"/>
      <c r="EX1249" s="183"/>
      <c r="EY1249" s="183"/>
      <c r="EZ1249" s="183"/>
      <c r="FA1249" s="183"/>
      <c r="FB1249" s="183"/>
      <c r="FC1249" s="183"/>
      <c r="FD1249" s="183"/>
      <c r="FE1249" s="183"/>
    </row>
    <row r="1250" spans="1:161" s="4" customFormat="1" ht="12.75" customHeight="1" x14ac:dyDescent="0.25"/>
    <row r="1251" spans="1:161" s="4" customFormat="1" ht="13.5" customHeight="1" x14ac:dyDescent="0.25">
      <c r="A1251" s="4" t="s">
        <v>120</v>
      </c>
    </row>
    <row r="1252" spans="1:161" s="4" customFormat="1" ht="13.5" customHeight="1" x14ac:dyDescent="0.25">
      <c r="A1252" s="4" t="s">
        <v>121</v>
      </c>
    </row>
    <row r="1253" spans="1:161" s="4" customFormat="1" ht="13.5" customHeight="1" x14ac:dyDescent="0.25">
      <c r="A1253" s="184" t="s">
        <v>122</v>
      </c>
      <c r="B1253" s="184"/>
      <c r="C1253" s="184"/>
      <c r="D1253" s="184"/>
      <c r="E1253" s="184"/>
      <c r="F1253" s="184"/>
      <c r="G1253" s="184"/>
      <c r="H1253" s="184"/>
      <c r="I1253" s="184"/>
      <c r="J1253" s="184"/>
      <c r="K1253" s="184"/>
      <c r="L1253" s="184"/>
      <c r="M1253" s="184"/>
      <c r="N1253" s="184"/>
      <c r="O1253" s="184"/>
      <c r="P1253" s="184"/>
      <c r="Q1253" s="184"/>
      <c r="R1253" s="184"/>
      <c r="S1253" s="184"/>
      <c r="T1253" s="184"/>
      <c r="U1253" s="184"/>
      <c r="V1253" s="184"/>
      <c r="W1253" s="184"/>
      <c r="X1253" s="184"/>
      <c r="Y1253" s="184"/>
      <c r="Z1253" s="184"/>
      <c r="AA1253" s="184"/>
      <c r="AB1253" s="184"/>
      <c r="AC1253" s="184"/>
      <c r="AD1253" s="184"/>
      <c r="AE1253" s="184"/>
      <c r="AF1253" s="184"/>
      <c r="AG1253" s="184"/>
      <c r="AH1253" s="184"/>
      <c r="AI1253" s="184"/>
      <c r="AJ1253" s="184"/>
      <c r="AK1253" s="184"/>
      <c r="AL1253" s="184"/>
      <c r="AM1253" s="184"/>
      <c r="AN1253" s="184"/>
      <c r="AO1253" s="184"/>
      <c r="AP1253" s="184"/>
      <c r="AQ1253" s="184"/>
      <c r="AR1253" s="184"/>
      <c r="AS1253" s="184"/>
      <c r="AT1253" s="184"/>
      <c r="AU1253" s="184"/>
      <c r="AV1253" s="184"/>
      <c r="AW1253" s="184"/>
      <c r="AX1253" s="184"/>
      <c r="AY1253" s="184"/>
      <c r="AZ1253" s="184"/>
      <c r="BA1253" s="184"/>
      <c r="BB1253" s="184"/>
      <c r="BC1253" s="184"/>
      <c r="BD1253" s="184"/>
      <c r="BE1253" s="184"/>
      <c r="BF1253" s="184"/>
      <c r="BG1253" s="184"/>
      <c r="BH1253" s="184"/>
      <c r="BI1253" s="184"/>
      <c r="BJ1253" s="184"/>
      <c r="BK1253" s="184"/>
      <c r="BL1253" s="184"/>
      <c r="BM1253" s="184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184"/>
      <c r="CI1253" s="184"/>
      <c r="CJ1253" s="184"/>
      <c r="CK1253" s="184"/>
      <c r="CL1253" s="184"/>
      <c r="CM1253" s="184"/>
      <c r="CN1253" s="184"/>
      <c r="CO1253" s="184"/>
      <c r="CP1253" s="184"/>
      <c r="CQ1253" s="184"/>
      <c r="CR1253" s="184"/>
      <c r="CS1253" s="184"/>
      <c r="CT1253" s="184"/>
      <c r="CU1253" s="184"/>
      <c r="CV1253" s="184"/>
      <c r="CW1253" s="184"/>
      <c r="CX1253" s="184"/>
      <c r="CY1253" s="184"/>
      <c r="CZ1253" s="184"/>
      <c r="DA1253" s="184"/>
      <c r="DB1253" s="184"/>
      <c r="DC1253" s="184"/>
      <c r="DD1253" s="184"/>
      <c r="DE1253" s="184"/>
      <c r="DF1253" s="184"/>
      <c r="DG1253" s="184"/>
      <c r="DH1253" s="184"/>
      <c r="DI1253" s="184"/>
      <c r="DJ1253" s="184"/>
      <c r="DK1253" s="184"/>
      <c r="DL1253" s="184"/>
      <c r="DM1253" s="184"/>
      <c r="DN1253" s="184"/>
      <c r="DO1253" s="184"/>
      <c r="DP1253" s="184"/>
      <c r="DQ1253" s="184"/>
      <c r="DR1253" s="184"/>
      <c r="DS1253" s="184"/>
      <c r="DT1253" s="184"/>
      <c r="DU1253" s="184"/>
      <c r="DV1253" s="184"/>
      <c r="DW1253" s="184"/>
      <c r="DX1253" s="184"/>
      <c r="DY1253" s="184"/>
      <c r="DZ1253" s="184"/>
      <c r="EA1253" s="184"/>
      <c r="EB1253" s="184"/>
      <c r="EC1253" s="184"/>
      <c r="ED1253" s="184"/>
      <c r="EE1253" s="184"/>
      <c r="EF1253" s="184"/>
      <c r="EG1253" s="184"/>
      <c r="EH1253" s="184"/>
      <c r="EI1253" s="184"/>
      <c r="EJ1253" s="184"/>
      <c r="EK1253" s="184"/>
      <c r="EL1253" s="184"/>
      <c r="EM1253" s="184"/>
      <c r="EN1253" s="184"/>
      <c r="EO1253" s="184"/>
      <c r="EP1253" s="184"/>
      <c r="EQ1253" s="184"/>
      <c r="ER1253" s="184"/>
      <c r="ES1253" s="184"/>
      <c r="ET1253" s="184"/>
      <c r="EU1253" s="184"/>
      <c r="EV1253" s="184"/>
      <c r="EW1253" s="184"/>
      <c r="EX1253" s="184"/>
      <c r="EY1253" s="184"/>
      <c r="EZ1253" s="184"/>
      <c r="FA1253" s="184"/>
      <c r="FB1253" s="184"/>
      <c r="FC1253" s="184"/>
      <c r="FD1253" s="184"/>
      <c r="FE1253" s="184"/>
    </row>
    <row r="1254" spans="1:161" s="4" customFormat="1" ht="13.5" customHeight="1" x14ac:dyDescent="0.25">
      <c r="A1254" s="184" t="s">
        <v>167</v>
      </c>
      <c r="B1254" s="184"/>
      <c r="C1254" s="184"/>
      <c r="D1254" s="184"/>
      <c r="E1254" s="184"/>
      <c r="F1254" s="184"/>
      <c r="G1254" s="184"/>
      <c r="H1254" s="184"/>
      <c r="I1254" s="184"/>
      <c r="J1254" s="184"/>
      <c r="K1254" s="184"/>
      <c r="L1254" s="184"/>
      <c r="M1254" s="184"/>
      <c r="N1254" s="184"/>
      <c r="O1254" s="184"/>
      <c r="P1254" s="184"/>
      <c r="Q1254" s="184"/>
      <c r="R1254" s="184"/>
      <c r="S1254" s="184"/>
      <c r="T1254" s="184"/>
      <c r="U1254" s="184"/>
      <c r="V1254" s="184"/>
      <c r="W1254" s="184"/>
      <c r="X1254" s="184"/>
      <c r="Y1254" s="184"/>
      <c r="Z1254" s="184"/>
      <c r="AA1254" s="184"/>
      <c r="AB1254" s="184"/>
      <c r="AC1254" s="184"/>
      <c r="AD1254" s="184"/>
      <c r="AE1254" s="184"/>
      <c r="AF1254" s="184"/>
      <c r="AG1254" s="184"/>
      <c r="AH1254" s="184"/>
      <c r="AI1254" s="184"/>
      <c r="AJ1254" s="184"/>
      <c r="AK1254" s="184"/>
      <c r="AL1254" s="184"/>
      <c r="AM1254" s="184"/>
      <c r="AN1254" s="184"/>
      <c r="AO1254" s="184"/>
      <c r="AP1254" s="184"/>
      <c r="AQ1254" s="184"/>
      <c r="AR1254" s="184"/>
      <c r="AS1254" s="184"/>
      <c r="AT1254" s="184"/>
      <c r="AU1254" s="184"/>
      <c r="AV1254" s="184"/>
      <c r="AW1254" s="184"/>
      <c r="AX1254" s="184"/>
      <c r="AY1254" s="184"/>
      <c r="AZ1254" s="184"/>
      <c r="BA1254" s="184"/>
      <c r="BB1254" s="184"/>
      <c r="BC1254" s="184"/>
      <c r="BD1254" s="184"/>
      <c r="BE1254" s="184"/>
      <c r="BF1254" s="184"/>
      <c r="BG1254" s="184"/>
      <c r="BH1254" s="184"/>
      <c r="BI1254" s="184"/>
      <c r="BJ1254" s="184"/>
      <c r="BK1254" s="184"/>
      <c r="BL1254" s="184"/>
      <c r="BM1254" s="184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184"/>
      <c r="CI1254" s="184"/>
      <c r="CJ1254" s="184"/>
      <c r="CK1254" s="184"/>
      <c r="CL1254" s="184"/>
      <c r="CM1254" s="184"/>
      <c r="CN1254" s="184"/>
      <c r="CO1254" s="184"/>
      <c r="CP1254" s="184"/>
      <c r="CQ1254" s="184"/>
      <c r="CR1254" s="184"/>
      <c r="CS1254" s="184"/>
      <c r="CT1254" s="184"/>
      <c r="CU1254" s="184"/>
      <c r="CV1254" s="184"/>
      <c r="CW1254" s="184"/>
      <c r="CX1254" s="184"/>
      <c r="CY1254" s="184"/>
      <c r="CZ1254" s="184"/>
      <c r="DA1254" s="184"/>
      <c r="DB1254" s="184"/>
      <c r="DC1254" s="184"/>
      <c r="DD1254" s="184"/>
      <c r="DE1254" s="184"/>
      <c r="DF1254" s="184"/>
      <c r="DG1254" s="184"/>
      <c r="DH1254" s="184"/>
      <c r="DI1254" s="184"/>
      <c r="DJ1254" s="184"/>
      <c r="DK1254" s="184"/>
      <c r="DL1254" s="184"/>
      <c r="DM1254" s="184"/>
      <c r="DN1254" s="184"/>
      <c r="DO1254" s="184"/>
      <c r="DP1254" s="184"/>
      <c r="DQ1254" s="184"/>
      <c r="DR1254" s="184"/>
      <c r="DS1254" s="184"/>
      <c r="DT1254" s="184"/>
      <c r="DU1254" s="184"/>
      <c r="DV1254" s="184"/>
      <c r="DW1254" s="184"/>
      <c r="DX1254" s="184"/>
      <c r="DY1254" s="184"/>
      <c r="DZ1254" s="184"/>
      <c r="EA1254" s="184"/>
      <c r="EB1254" s="184"/>
      <c r="EC1254" s="184"/>
      <c r="ED1254" s="184"/>
      <c r="EE1254" s="184"/>
      <c r="EF1254" s="184"/>
      <c r="EG1254" s="184"/>
      <c r="EH1254" s="184"/>
      <c r="EI1254" s="184"/>
      <c r="EJ1254" s="184"/>
      <c r="EK1254" s="184"/>
      <c r="EL1254" s="184"/>
      <c r="EM1254" s="184"/>
      <c r="EN1254" s="184"/>
      <c r="EO1254" s="184"/>
      <c r="EP1254" s="184"/>
      <c r="EQ1254" s="184"/>
      <c r="ER1254" s="184"/>
      <c r="ES1254" s="184"/>
      <c r="ET1254" s="184"/>
      <c r="EU1254" s="184"/>
      <c r="EV1254" s="184"/>
      <c r="EW1254" s="184"/>
      <c r="EX1254" s="184"/>
      <c r="EY1254" s="184"/>
      <c r="EZ1254" s="184"/>
      <c r="FA1254" s="184"/>
      <c r="FB1254" s="184"/>
      <c r="FC1254" s="184"/>
      <c r="FD1254" s="184"/>
      <c r="FE1254" s="184"/>
    </row>
    <row r="1255" spans="1:161" s="4" customFormat="1" ht="13.5" customHeight="1" x14ac:dyDescent="0.25">
      <c r="A1255" s="184" t="s">
        <v>188</v>
      </c>
      <c r="B1255" s="184"/>
      <c r="C1255" s="184"/>
      <c r="D1255" s="184"/>
      <c r="E1255" s="184"/>
      <c r="F1255" s="184"/>
      <c r="G1255" s="184"/>
      <c r="H1255" s="184"/>
      <c r="I1255" s="184"/>
      <c r="J1255" s="184"/>
      <c r="K1255" s="184"/>
      <c r="L1255" s="184"/>
      <c r="M1255" s="184"/>
      <c r="N1255" s="184"/>
      <c r="O1255" s="184"/>
      <c r="P1255" s="184"/>
      <c r="Q1255" s="184"/>
      <c r="R1255" s="184"/>
      <c r="S1255" s="184"/>
      <c r="T1255" s="184"/>
      <c r="U1255" s="184"/>
      <c r="V1255" s="184"/>
      <c r="W1255" s="184"/>
      <c r="X1255" s="184"/>
      <c r="Y1255" s="184"/>
      <c r="Z1255" s="184"/>
      <c r="AA1255" s="184"/>
      <c r="AB1255" s="184"/>
      <c r="AC1255" s="184"/>
      <c r="AD1255" s="184"/>
      <c r="AE1255" s="184"/>
      <c r="AF1255" s="184"/>
      <c r="AG1255" s="184"/>
      <c r="AH1255" s="184"/>
      <c r="AI1255" s="184"/>
      <c r="AJ1255" s="184"/>
      <c r="AK1255" s="184"/>
      <c r="AL1255" s="184"/>
      <c r="AM1255" s="184"/>
      <c r="AN1255" s="184"/>
      <c r="AO1255" s="184"/>
      <c r="AP1255" s="184"/>
      <c r="AQ1255" s="184"/>
      <c r="AR1255" s="184"/>
      <c r="AS1255" s="184"/>
      <c r="AT1255" s="184"/>
      <c r="AU1255" s="184"/>
      <c r="AV1255" s="184"/>
      <c r="AW1255" s="184"/>
      <c r="AX1255" s="184"/>
      <c r="AY1255" s="184"/>
      <c r="AZ1255" s="184"/>
      <c r="BA1255" s="184"/>
      <c r="BB1255" s="184"/>
      <c r="BC1255" s="184"/>
      <c r="BD1255" s="184"/>
      <c r="BE1255" s="184"/>
      <c r="BF1255" s="184"/>
      <c r="BG1255" s="184"/>
      <c r="BH1255" s="184"/>
      <c r="BI1255" s="184"/>
      <c r="BJ1255" s="184"/>
      <c r="BK1255" s="184"/>
      <c r="BL1255" s="184"/>
      <c r="BM1255" s="184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184"/>
      <c r="CI1255" s="184"/>
      <c r="CJ1255" s="184"/>
      <c r="CK1255" s="184"/>
      <c r="CL1255" s="184"/>
      <c r="CM1255" s="184"/>
      <c r="CN1255" s="184"/>
      <c r="CO1255" s="184"/>
      <c r="CP1255" s="184"/>
      <c r="CQ1255" s="184"/>
      <c r="CR1255" s="184"/>
      <c r="CS1255" s="184"/>
      <c r="CT1255" s="184"/>
      <c r="CU1255" s="184"/>
      <c r="CV1255" s="184"/>
      <c r="CW1255" s="184"/>
      <c r="CX1255" s="184"/>
      <c r="CY1255" s="184"/>
      <c r="CZ1255" s="184"/>
      <c r="DA1255" s="184"/>
      <c r="DB1255" s="184"/>
      <c r="DC1255" s="184"/>
      <c r="DD1255" s="184"/>
      <c r="DE1255" s="184"/>
      <c r="DF1255" s="184"/>
      <c r="DG1255" s="184"/>
      <c r="DH1255" s="184"/>
      <c r="DI1255" s="184"/>
      <c r="DJ1255" s="184"/>
      <c r="DK1255" s="184"/>
      <c r="DL1255" s="184"/>
      <c r="DM1255" s="184"/>
      <c r="DN1255" s="184"/>
      <c r="DO1255" s="184"/>
      <c r="DP1255" s="184"/>
      <c r="DQ1255" s="184"/>
      <c r="DR1255" s="184"/>
      <c r="DS1255" s="184"/>
      <c r="DT1255" s="184"/>
      <c r="DU1255" s="184"/>
      <c r="DV1255" s="184"/>
      <c r="DW1255" s="184"/>
      <c r="DX1255" s="184"/>
      <c r="DY1255" s="184"/>
      <c r="DZ1255" s="184"/>
      <c r="EA1255" s="184"/>
      <c r="EB1255" s="184"/>
      <c r="EC1255" s="184"/>
      <c r="ED1255" s="184"/>
      <c r="EE1255" s="184"/>
      <c r="EF1255" s="184"/>
      <c r="EG1255" s="184"/>
      <c r="EH1255" s="184"/>
      <c r="EI1255" s="184"/>
      <c r="EJ1255" s="184"/>
      <c r="EK1255" s="184"/>
      <c r="EL1255" s="184"/>
      <c r="EM1255" s="184"/>
      <c r="EN1255" s="184"/>
      <c r="EO1255" s="184"/>
      <c r="EP1255" s="184"/>
      <c r="EQ1255" s="184"/>
      <c r="ER1255" s="184"/>
      <c r="ES1255" s="184"/>
      <c r="ET1255" s="184"/>
      <c r="EU1255" s="184"/>
      <c r="EV1255" s="184"/>
      <c r="EW1255" s="184"/>
      <c r="EX1255" s="184"/>
      <c r="EY1255" s="184"/>
      <c r="EZ1255" s="184"/>
      <c r="FA1255" s="184"/>
      <c r="FB1255" s="184"/>
      <c r="FC1255" s="184"/>
      <c r="FD1255" s="184"/>
      <c r="FE1255" s="184"/>
    </row>
    <row r="1256" spans="1:161" s="4" customFormat="1" ht="13.5" customHeight="1" x14ac:dyDescent="0.25">
      <c r="A1256" s="44" t="s">
        <v>124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  <c r="BF1256" s="44"/>
      <c r="BG1256" s="44"/>
      <c r="BH1256" s="44"/>
      <c r="BI1256" s="44"/>
      <c r="BJ1256" s="44"/>
      <c r="BK1256" s="44"/>
      <c r="BL1256" s="44"/>
      <c r="BM1256" s="44"/>
      <c r="BN1256" s="44"/>
      <c r="BO1256" s="44"/>
      <c r="BP1256" s="44"/>
      <c r="BQ1256" s="44"/>
      <c r="BR1256" s="44"/>
      <c r="BS1256" s="44"/>
      <c r="BT1256" s="44"/>
      <c r="BU1256" s="44"/>
      <c r="BV1256" s="44"/>
      <c r="BW1256" s="44"/>
      <c r="BX1256" s="44"/>
      <c r="BY1256" s="44"/>
      <c r="BZ1256" s="44"/>
      <c r="CA1256" s="44"/>
      <c r="CB1256" s="44"/>
      <c r="CC1256" s="44"/>
      <c r="CD1256" s="44"/>
      <c r="CE1256" s="44"/>
      <c r="CF1256" s="44"/>
      <c r="CG1256" s="44"/>
      <c r="CH1256" s="44"/>
      <c r="CI1256" s="44"/>
      <c r="CJ1256" s="44"/>
      <c r="CK1256" s="44"/>
      <c r="CL1256" s="44"/>
      <c r="CM1256" s="44"/>
      <c r="CN1256" s="44"/>
      <c r="CO1256" s="44"/>
      <c r="CP1256" s="44"/>
      <c r="CQ1256" s="44"/>
      <c r="CR1256" s="44"/>
      <c r="CS1256" s="44"/>
      <c r="CT1256" s="44"/>
      <c r="CU1256" s="44"/>
      <c r="CV1256" s="44"/>
      <c r="CW1256" s="44"/>
      <c r="CX1256" s="44"/>
      <c r="CY1256" s="44"/>
      <c r="CZ1256" s="44"/>
      <c r="DA1256" s="44"/>
      <c r="DB1256" s="44"/>
      <c r="DC1256" s="44"/>
      <c r="DD1256" s="44"/>
      <c r="DE1256" s="44"/>
      <c r="DF1256" s="44"/>
      <c r="DG1256" s="44"/>
      <c r="DH1256" s="44"/>
      <c r="DI1256" s="44"/>
      <c r="DJ1256" s="44"/>
      <c r="DK1256" s="44"/>
      <c r="DL1256" s="44"/>
      <c r="DM1256" s="44"/>
      <c r="DN1256" s="44"/>
      <c r="DO1256" s="44"/>
      <c r="DP1256" s="44"/>
      <c r="DQ1256" s="44"/>
      <c r="DR1256" s="44"/>
      <c r="DS1256" s="44"/>
      <c r="DT1256" s="44"/>
      <c r="DU1256" s="44"/>
      <c r="DV1256" s="44"/>
      <c r="DW1256" s="44"/>
      <c r="DX1256" s="44"/>
      <c r="DY1256" s="44"/>
      <c r="DZ1256" s="44"/>
      <c r="EA1256" s="44"/>
      <c r="EB1256" s="44"/>
      <c r="EC1256" s="44"/>
      <c r="ED1256" s="44"/>
      <c r="EE1256" s="44"/>
      <c r="EF1256" s="44"/>
      <c r="EG1256" s="44"/>
      <c r="EH1256" s="44"/>
      <c r="EI1256" s="44"/>
      <c r="EJ1256" s="44"/>
      <c r="EK1256" s="44"/>
      <c r="EL1256" s="44"/>
      <c r="EM1256" s="44"/>
      <c r="EN1256" s="44"/>
      <c r="EO1256" s="44"/>
      <c r="EP1256" s="44"/>
      <c r="EQ1256" s="44"/>
      <c r="ER1256" s="44"/>
      <c r="ES1256" s="44"/>
      <c r="ET1256" s="44"/>
      <c r="EU1256" s="44"/>
      <c r="EV1256" s="44"/>
      <c r="EW1256" s="44"/>
      <c r="EX1256" s="44"/>
      <c r="EY1256" s="44"/>
      <c r="EZ1256" s="44"/>
      <c r="FA1256" s="44"/>
      <c r="FB1256" s="44"/>
      <c r="FC1256" s="44"/>
      <c r="FD1256" s="44"/>
      <c r="FE1256" s="44"/>
    </row>
    <row r="1257" spans="1:161" s="4" customFormat="1" ht="13.5" customHeight="1" x14ac:dyDescent="0.25">
      <c r="A1257" s="4" t="s">
        <v>125</v>
      </c>
    </row>
    <row r="1258" spans="1:161" s="4" customFormat="1" ht="7.5" customHeight="1" x14ac:dyDescent="0.25"/>
    <row r="1259" spans="1:161" s="23" customFormat="1" ht="14.25" customHeight="1" x14ac:dyDescent="0.25">
      <c r="A1259" s="178" t="s">
        <v>126</v>
      </c>
      <c r="B1259" s="178"/>
      <c r="C1259" s="178"/>
      <c r="D1259" s="178"/>
      <c r="E1259" s="178"/>
      <c r="F1259" s="178"/>
      <c r="G1259" s="178"/>
      <c r="H1259" s="178"/>
      <c r="I1259" s="178"/>
      <c r="J1259" s="178"/>
      <c r="K1259" s="178"/>
      <c r="L1259" s="178"/>
      <c r="M1259" s="178"/>
      <c r="N1259" s="178"/>
      <c r="O1259" s="178"/>
      <c r="P1259" s="178"/>
      <c r="Q1259" s="178"/>
      <c r="R1259" s="178"/>
      <c r="S1259" s="178"/>
      <c r="T1259" s="178"/>
      <c r="U1259" s="178"/>
      <c r="V1259" s="178"/>
      <c r="W1259" s="178"/>
      <c r="X1259" s="178"/>
      <c r="Y1259" s="178"/>
      <c r="Z1259" s="178"/>
      <c r="AA1259" s="178"/>
      <c r="AB1259" s="178"/>
      <c r="AC1259" s="178"/>
      <c r="AD1259" s="178"/>
      <c r="AE1259" s="178"/>
      <c r="AF1259" s="178"/>
      <c r="AG1259" s="178"/>
      <c r="AH1259" s="178"/>
      <c r="AI1259" s="178"/>
      <c r="AJ1259" s="178"/>
      <c r="AK1259" s="178"/>
      <c r="AL1259" s="178"/>
      <c r="AM1259" s="178"/>
      <c r="AN1259" s="178"/>
      <c r="AO1259" s="178"/>
      <c r="AP1259" s="178"/>
      <c r="AQ1259" s="178"/>
      <c r="AR1259" s="178"/>
      <c r="AS1259" s="178"/>
      <c r="AT1259" s="178"/>
      <c r="AU1259" s="178"/>
      <c r="AV1259" s="178"/>
      <c r="AW1259" s="178"/>
      <c r="AX1259" s="178"/>
      <c r="AY1259" s="178"/>
      <c r="AZ1259" s="178"/>
      <c r="BA1259" s="178"/>
      <c r="BB1259" s="178"/>
      <c r="BC1259" s="178" t="s">
        <v>127</v>
      </c>
      <c r="BD1259" s="178"/>
      <c r="BE1259" s="178"/>
      <c r="BF1259" s="178"/>
      <c r="BG1259" s="178"/>
      <c r="BH1259" s="178"/>
      <c r="BI1259" s="178"/>
      <c r="BJ1259" s="178"/>
      <c r="BK1259" s="178"/>
      <c r="BL1259" s="178"/>
      <c r="BM1259" s="178"/>
      <c r="BN1259" s="178"/>
      <c r="BO1259" s="178"/>
      <c r="BP1259" s="178"/>
      <c r="BQ1259" s="178"/>
      <c r="BR1259" s="178"/>
      <c r="BS1259" s="178"/>
      <c r="BT1259" s="178"/>
      <c r="BU1259" s="178"/>
      <c r="BV1259" s="178"/>
      <c r="BW1259" s="178"/>
      <c r="BX1259" s="178"/>
      <c r="BY1259" s="178"/>
      <c r="BZ1259" s="178"/>
      <c r="CA1259" s="178"/>
      <c r="CB1259" s="178"/>
      <c r="CC1259" s="178"/>
      <c r="CD1259" s="178"/>
      <c r="CE1259" s="178"/>
      <c r="CF1259" s="178"/>
      <c r="CG1259" s="178"/>
      <c r="CH1259" s="178"/>
      <c r="CI1259" s="178"/>
      <c r="CJ1259" s="178"/>
      <c r="CK1259" s="178"/>
      <c r="CL1259" s="178"/>
      <c r="CM1259" s="178"/>
      <c r="CN1259" s="178"/>
      <c r="CO1259" s="178"/>
      <c r="CP1259" s="178"/>
      <c r="CQ1259" s="178"/>
      <c r="CR1259" s="178"/>
      <c r="CS1259" s="178"/>
      <c r="CT1259" s="178"/>
      <c r="CU1259" s="178"/>
      <c r="CV1259" s="178"/>
      <c r="CW1259" s="178"/>
      <c r="CX1259" s="178"/>
      <c r="CY1259" s="178"/>
      <c r="CZ1259" s="178"/>
      <c r="DA1259" s="178"/>
      <c r="DB1259" s="178"/>
      <c r="DC1259" s="178"/>
      <c r="DD1259" s="178"/>
      <c r="DE1259" s="178" t="s">
        <v>128</v>
      </c>
      <c r="DF1259" s="178"/>
      <c r="DG1259" s="178"/>
      <c r="DH1259" s="178"/>
      <c r="DI1259" s="178"/>
      <c r="DJ1259" s="178"/>
      <c r="DK1259" s="178"/>
      <c r="DL1259" s="178"/>
      <c r="DM1259" s="178"/>
      <c r="DN1259" s="178"/>
      <c r="DO1259" s="178"/>
      <c r="DP1259" s="178"/>
      <c r="DQ1259" s="178"/>
      <c r="DR1259" s="178"/>
      <c r="DS1259" s="178"/>
      <c r="DT1259" s="178"/>
      <c r="DU1259" s="178"/>
      <c r="DV1259" s="178"/>
      <c r="DW1259" s="178"/>
      <c r="DX1259" s="178"/>
      <c r="DY1259" s="178"/>
      <c r="DZ1259" s="178"/>
      <c r="EA1259" s="178"/>
      <c r="EB1259" s="178"/>
      <c r="EC1259" s="178"/>
      <c r="ED1259" s="178"/>
      <c r="EE1259" s="178"/>
      <c r="EF1259" s="178"/>
      <c r="EG1259" s="178"/>
      <c r="EH1259" s="178"/>
      <c r="EI1259" s="178"/>
      <c r="EJ1259" s="178"/>
      <c r="EK1259" s="178"/>
      <c r="EL1259" s="178"/>
      <c r="EM1259" s="178"/>
      <c r="EN1259" s="178"/>
      <c r="EO1259" s="178"/>
      <c r="EP1259" s="178"/>
      <c r="EQ1259" s="178"/>
      <c r="ER1259" s="178"/>
      <c r="ES1259" s="178"/>
      <c r="ET1259" s="178"/>
      <c r="EU1259" s="178"/>
      <c r="EV1259" s="178"/>
      <c r="EW1259" s="178"/>
      <c r="EX1259" s="178"/>
      <c r="EY1259" s="178"/>
      <c r="EZ1259" s="178"/>
      <c r="FA1259" s="178"/>
      <c r="FB1259" s="178"/>
      <c r="FC1259" s="178"/>
      <c r="FD1259" s="178"/>
      <c r="FE1259" s="178"/>
    </row>
    <row r="1260" spans="1:161" s="23" customFormat="1" ht="13.5" customHeight="1" x14ac:dyDescent="0.25">
      <c r="A1260" s="179">
        <v>1</v>
      </c>
      <c r="B1260" s="179"/>
      <c r="C1260" s="179"/>
      <c r="D1260" s="179"/>
      <c r="E1260" s="179"/>
      <c r="F1260" s="179"/>
      <c r="G1260" s="179"/>
      <c r="H1260" s="179"/>
      <c r="I1260" s="179"/>
      <c r="J1260" s="179"/>
      <c r="K1260" s="179"/>
      <c r="L1260" s="179"/>
      <c r="M1260" s="179"/>
      <c r="N1260" s="179"/>
      <c r="O1260" s="179"/>
      <c r="P1260" s="179"/>
      <c r="Q1260" s="179"/>
      <c r="R1260" s="179"/>
      <c r="S1260" s="179"/>
      <c r="T1260" s="179"/>
      <c r="U1260" s="179"/>
      <c r="V1260" s="179"/>
      <c r="W1260" s="179"/>
      <c r="X1260" s="179"/>
      <c r="Y1260" s="179"/>
      <c r="Z1260" s="179"/>
      <c r="AA1260" s="179"/>
      <c r="AB1260" s="179"/>
      <c r="AC1260" s="179"/>
      <c r="AD1260" s="179"/>
      <c r="AE1260" s="179"/>
      <c r="AF1260" s="179"/>
      <c r="AG1260" s="179"/>
      <c r="AH1260" s="179"/>
      <c r="AI1260" s="179"/>
      <c r="AJ1260" s="179"/>
      <c r="AK1260" s="179"/>
      <c r="AL1260" s="179"/>
      <c r="AM1260" s="179"/>
      <c r="AN1260" s="179"/>
      <c r="AO1260" s="179"/>
      <c r="AP1260" s="179"/>
      <c r="AQ1260" s="179"/>
      <c r="AR1260" s="179"/>
      <c r="AS1260" s="179"/>
      <c r="AT1260" s="179"/>
      <c r="AU1260" s="179"/>
      <c r="AV1260" s="179"/>
      <c r="AW1260" s="179"/>
      <c r="AX1260" s="179"/>
      <c r="AY1260" s="179"/>
      <c r="AZ1260" s="179"/>
      <c r="BA1260" s="179"/>
      <c r="BB1260" s="179"/>
      <c r="BC1260" s="180" t="s">
        <v>129</v>
      </c>
      <c r="BD1260" s="180"/>
      <c r="BE1260" s="180"/>
      <c r="BF1260" s="180"/>
      <c r="BG1260" s="180"/>
      <c r="BH1260" s="180"/>
      <c r="BI1260" s="180"/>
      <c r="BJ1260" s="180"/>
      <c r="BK1260" s="180"/>
      <c r="BL1260" s="180"/>
      <c r="BM1260" s="180"/>
      <c r="BN1260" s="180"/>
      <c r="BO1260" s="180"/>
      <c r="BP1260" s="180"/>
      <c r="BQ1260" s="180"/>
      <c r="BR1260" s="180"/>
      <c r="BS1260" s="180"/>
      <c r="BT1260" s="180"/>
      <c r="BU1260" s="180"/>
      <c r="BV1260" s="180"/>
      <c r="BW1260" s="180"/>
      <c r="BX1260" s="180"/>
      <c r="BY1260" s="180"/>
      <c r="BZ1260" s="180"/>
      <c r="CA1260" s="180"/>
      <c r="CB1260" s="180"/>
      <c r="CC1260" s="180"/>
      <c r="CD1260" s="180"/>
      <c r="CE1260" s="180"/>
      <c r="CF1260" s="180"/>
      <c r="CG1260" s="180"/>
      <c r="CH1260" s="180"/>
      <c r="CI1260" s="180"/>
      <c r="CJ1260" s="180"/>
      <c r="CK1260" s="180"/>
      <c r="CL1260" s="180"/>
      <c r="CM1260" s="180"/>
      <c r="CN1260" s="180"/>
      <c r="CO1260" s="180"/>
      <c r="CP1260" s="180"/>
      <c r="CQ1260" s="180"/>
      <c r="CR1260" s="180"/>
      <c r="CS1260" s="180"/>
      <c r="CT1260" s="180"/>
      <c r="CU1260" s="180"/>
      <c r="CV1260" s="180"/>
      <c r="CW1260" s="180"/>
      <c r="CX1260" s="180"/>
      <c r="CY1260" s="180"/>
      <c r="CZ1260" s="180"/>
      <c r="DA1260" s="180"/>
      <c r="DB1260" s="180"/>
      <c r="DC1260" s="180"/>
      <c r="DD1260" s="180"/>
      <c r="DE1260" s="179">
        <v>3</v>
      </c>
      <c r="DF1260" s="179"/>
      <c r="DG1260" s="179"/>
      <c r="DH1260" s="179"/>
      <c r="DI1260" s="179"/>
      <c r="DJ1260" s="179"/>
      <c r="DK1260" s="179"/>
      <c r="DL1260" s="179"/>
      <c r="DM1260" s="179"/>
      <c r="DN1260" s="179"/>
      <c r="DO1260" s="179"/>
      <c r="DP1260" s="179"/>
      <c r="DQ1260" s="179"/>
      <c r="DR1260" s="179"/>
      <c r="DS1260" s="179"/>
      <c r="DT1260" s="179"/>
      <c r="DU1260" s="179"/>
      <c r="DV1260" s="179"/>
      <c r="DW1260" s="179"/>
      <c r="DX1260" s="179"/>
      <c r="DY1260" s="179"/>
      <c r="DZ1260" s="179"/>
      <c r="EA1260" s="179"/>
      <c r="EB1260" s="179"/>
      <c r="EC1260" s="179"/>
      <c r="ED1260" s="179"/>
      <c r="EE1260" s="179"/>
      <c r="EF1260" s="179"/>
      <c r="EG1260" s="179"/>
      <c r="EH1260" s="179"/>
      <c r="EI1260" s="179"/>
      <c r="EJ1260" s="179"/>
      <c r="EK1260" s="179"/>
      <c r="EL1260" s="179"/>
      <c r="EM1260" s="179"/>
      <c r="EN1260" s="179"/>
      <c r="EO1260" s="179"/>
      <c r="EP1260" s="179"/>
      <c r="EQ1260" s="179"/>
      <c r="ER1260" s="179"/>
      <c r="ES1260" s="179"/>
      <c r="ET1260" s="179"/>
      <c r="EU1260" s="179"/>
      <c r="EV1260" s="179"/>
      <c r="EW1260" s="179"/>
      <c r="EX1260" s="179"/>
      <c r="EY1260" s="179"/>
      <c r="EZ1260" s="179"/>
      <c r="FA1260" s="179"/>
      <c r="FB1260" s="179"/>
      <c r="FC1260" s="179"/>
      <c r="FD1260" s="179"/>
      <c r="FE1260" s="179"/>
    </row>
    <row r="1261" spans="1:161" s="23" customFormat="1" ht="13.5" customHeight="1" x14ac:dyDescent="0.25">
      <c r="A1261" s="178" t="s">
        <v>130</v>
      </c>
      <c r="B1261" s="178"/>
      <c r="C1261" s="178"/>
      <c r="D1261" s="178"/>
      <c r="E1261" s="178"/>
      <c r="F1261" s="178"/>
      <c r="G1261" s="178"/>
      <c r="H1261" s="178"/>
      <c r="I1261" s="178"/>
      <c r="J1261" s="178"/>
      <c r="K1261" s="178"/>
      <c r="L1261" s="178"/>
      <c r="M1261" s="178"/>
      <c r="N1261" s="178"/>
      <c r="O1261" s="178"/>
      <c r="P1261" s="178"/>
      <c r="Q1261" s="178"/>
      <c r="R1261" s="178"/>
      <c r="S1261" s="178"/>
      <c r="T1261" s="178"/>
      <c r="U1261" s="178"/>
      <c r="V1261" s="178"/>
      <c r="W1261" s="178"/>
      <c r="X1261" s="178"/>
      <c r="Y1261" s="178"/>
      <c r="Z1261" s="178"/>
      <c r="AA1261" s="178"/>
      <c r="AB1261" s="178"/>
      <c r="AC1261" s="178"/>
      <c r="AD1261" s="178"/>
      <c r="AE1261" s="178"/>
      <c r="AF1261" s="178"/>
      <c r="AG1261" s="178"/>
      <c r="AH1261" s="178"/>
      <c r="AI1261" s="178"/>
      <c r="AJ1261" s="178"/>
      <c r="AK1261" s="178"/>
      <c r="AL1261" s="178"/>
      <c r="AM1261" s="178"/>
      <c r="AN1261" s="178"/>
      <c r="AO1261" s="178"/>
      <c r="AP1261" s="178"/>
      <c r="AQ1261" s="178"/>
      <c r="AR1261" s="178"/>
      <c r="AS1261" s="178"/>
      <c r="AT1261" s="178"/>
      <c r="AU1261" s="178"/>
      <c r="AV1261" s="178"/>
      <c r="AW1261" s="178"/>
      <c r="AX1261" s="178"/>
      <c r="AY1261" s="178"/>
      <c r="AZ1261" s="178"/>
      <c r="BA1261" s="178"/>
      <c r="BB1261" s="178"/>
      <c r="BC1261" s="178" t="s">
        <v>131</v>
      </c>
      <c r="BD1261" s="178"/>
      <c r="BE1261" s="178"/>
      <c r="BF1261" s="178"/>
      <c r="BG1261" s="178"/>
      <c r="BH1261" s="178"/>
      <c r="BI1261" s="178"/>
      <c r="BJ1261" s="178"/>
      <c r="BK1261" s="178"/>
      <c r="BL1261" s="178"/>
      <c r="BM1261" s="178"/>
      <c r="BN1261" s="178"/>
      <c r="BO1261" s="178"/>
      <c r="BP1261" s="178"/>
      <c r="BQ1261" s="178"/>
      <c r="BR1261" s="178"/>
      <c r="BS1261" s="178"/>
      <c r="BT1261" s="178"/>
      <c r="BU1261" s="178"/>
      <c r="BV1261" s="178"/>
      <c r="BW1261" s="178"/>
      <c r="BX1261" s="178"/>
      <c r="BY1261" s="178"/>
      <c r="BZ1261" s="178"/>
      <c r="CA1261" s="178"/>
      <c r="CB1261" s="178"/>
      <c r="CC1261" s="178"/>
      <c r="CD1261" s="178"/>
      <c r="CE1261" s="178"/>
      <c r="CF1261" s="178"/>
      <c r="CG1261" s="178"/>
      <c r="CH1261" s="178"/>
      <c r="CI1261" s="178"/>
      <c r="CJ1261" s="178"/>
      <c r="CK1261" s="178"/>
      <c r="CL1261" s="178"/>
      <c r="CM1261" s="178"/>
      <c r="CN1261" s="178"/>
      <c r="CO1261" s="178"/>
      <c r="CP1261" s="178"/>
      <c r="CQ1261" s="178"/>
      <c r="CR1261" s="178"/>
      <c r="CS1261" s="178"/>
      <c r="CT1261" s="178"/>
      <c r="CU1261" s="178"/>
      <c r="CV1261" s="178"/>
      <c r="CW1261" s="178"/>
      <c r="CX1261" s="178"/>
      <c r="CY1261" s="178"/>
      <c r="CZ1261" s="178"/>
      <c r="DA1261" s="178"/>
      <c r="DB1261" s="178"/>
      <c r="DC1261" s="178"/>
      <c r="DD1261" s="178"/>
      <c r="DE1261" s="178" t="s">
        <v>132</v>
      </c>
      <c r="DF1261" s="178"/>
      <c r="DG1261" s="178"/>
      <c r="DH1261" s="178"/>
      <c r="DI1261" s="178"/>
      <c r="DJ1261" s="178"/>
      <c r="DK1261" s="178"/>
      <c r="DL1261" s="178"/>
      <c r="DM1261" s="178"/>
      <c r="DN1261" s="178"/>
      <c r="DO1261" s="178"/>
      <c r="DP1261" s="178"/>
      <c r="DQ1261" s="178"/>
      <c r="DR1261" s="178"/>
      <c r="DS1261" s="178"/>
      <c r="DT1261" s="178"/>
      <c r="DU1261" s="178"/>
      <c r="DV1261" s="178"/>
      <c r="DW1261" s="178"/>
      <c r="DX1261" s="178"/>
      <c r="DY1261" s="178"/>
      <c r="DZ1261" s="178"/>
      <c r="EA1261" s="178"/>
      <c r="EB1261" s="178"/>
      <c r="EC1261" s="178"/>
      <c r="ED1261" s="178"/>
      <c r="EE1261" s="178"/>
      <c r="EF1261" s="178"/>
      <c r="EG1261" s="178"/>
      <c r="EH1261" s="178"/>
      <c r="EI1261" s="178"/>
      <c r="EJ1261" s="178"/>
      <c r="EK1261" s="178"/>
      <c r="EL1261" s="178"/>
      <c r="EM1261" s="178"/>
      <c r="EN1261" s="178"/>
      <c r="EO1261" s="178"/>
      <c r="EP1261" s="178"/>
      <c r="EQ1261" s="178"/>
      <c r="ER1261" s="178"/>
      <c r="ES1261" s="178"/>
      <c r="ET1261" s="178"/>
      <c r="EU1261" s="178"/>
      <c r="EV1261" s="178"/>
      <c r="EW1261" s="178"/>
      <c r="EX1261" s="178"/>
      <c r="EY1261" s="178"/>
      <c r="EZ1261" s="178"/>
      <c r="FA1261" s="178"/>
      <c r="FB1261" s="178"/>
      <c r="FC1261" s="178"/>
      <c r="FD1261" s="178"/>
      <c r="FE1261" s="178"/>
    </row>
    <row r="1262" spans="1:161" s="23" customFormat="1" ht="13.5" customHeight="1" x14ac:dyDescent="0.25">
      <c r="A1262" s="178" t="s">
        <v>133</v>
      </c>
      <c r="B1262" s="178"/>
      <c r="C1262" s="178"/>
      <c r="D1262" s="178"/>
      <c r="E1262" s="178"/>
      <c r="F1262" s="178"/>
      <c r="G1262" s="178"/>
      <c r="H1262" s="178"/>
      <c r="I1262" s="178"/>
      <c r="J1262" s="178"/>
      <c r="K1262" s="178"/>
      <c r="L1262" s="178"/>
      <c r="M1262" s="178"/>
      <c r="N1262" s="178"/>
      <c r="O1262" s="178"/>
      <c r="P1262" s="178"/>
      <c r="Q1262" s="178"/>
      <c r="R1262" s="178"/>
      <c r="S1262" s="178"/>
      <c r="T1262" s="178"/>
      <c r="U1262" s="178"/>
      <c r="V1262" s="178"/>
      <c r="W1262" s="178"/>
      <c r="X1262" s="178"/>
      <c r="Y1262" s="178"/>
      <c r="Z1262" s="178"/>
      <c r="AA1262" s="178"/>
      <c r="AB1262" s="178"/>
      <c r="AC1262" s="178"/>
      <c r="AD1262" s="178"/>
      <c r="AE1262" s="178"/>
      <c r="AF1262" s="178"/>
      <c r="AG1262" s="178"/>
      <c r="AH1262" s="178"/>
      <c r="AI1262" s="178"/>
      <c r="AJ1262" s="178"/>
      <c r="AK1262" s="178"/>
      <c r="AL1262" s="178"/>
      <c r="AM1262" s="178"/>
      <c r="AN1262" s="178"/>
      <c r="AO1262" s="178"/>
      <c r="AP1262" s="178"/>
      <c r="AQ1262" s="178"/>
      <c r="AR1262" s="178"/>
      <c r="AS1262" s="178"/>
      <c r="AT1262" s="178"/>
      <c r="AU1262" s="178"/>
      <c r="AV1262" s="178"/>
      <c r="AW1262" s="178"/>
      <c r="AX1262" s="178"/>
      <c r="AY1262" s="178"/>
      <c r="AZ1262" s="178"/>
      <c r="BA1262" s="178"/>
      <c r="BB1262" s="178"/>
      <c r="BC1262" s="178"/>
      <c r="BD1262" s="178"/>
      <c r="BE1262" s="178"/>
      <c r="BF1262" s="178"/>
      <c r="BG1262" s="178"/>
      <c r="BH1262" s="178"/>
      <c r="BI1262" s="178"/>
      <c r="BJ1262" s="178"/>
      <c r="BK1262" s="178"/>
      <c r="BL1262" s="178"/>
      <c r="BM1262" s="178"/>
      <c r="BN1262" s="178"/>
      <c r="BO1262" s="178"/>
      <c r="BP1262" s="178"/>
      <c r="BQ1262" s="178"/>
      <c r="BR1262" s="178"/>
      <c r="BS1262" s="178"/>
      <c r="BT1262" s="178"/>
      <c r="BU1262" s="178"/>
      <c r="BV1262" s="178"/>
      <c r="BW1262" s="178"/>
      <c r="BX1262" s="178"/>
      <c r="BY1262" s="178"/>
      <c r="BZ1262" s="178"/>
      <c r="CA1262" s="178"/>
      <c r="CB1262" s="178"/>
      <c r="CC1262" s="178"/>
      <c r="CD1262" s="178"/>
      <c r="CE1262" s="178"/>
      <c r="CF1262" s="178"/>
      <c r="CG1262" s="178"/>
      <c r="CH1262" s="178"/>
      <c r="CI1262" s="178"/>
      <c r="CJ1262" s="178"/>
      <c r="CK1262" s="178"/>
      <c r="CL1262" s="178"/>
      <c r="CM1262" s="178"/>
      <c r="CN1262" s="178"/>
      <c r="CO1262" s="178"/>
      <c r="CP1262" s="178"/>
      <c r="CQ1262" s="178"/>
      <c r="CR1262" s="178"/>
      <c r="CS1262" s="178"/>
      <c r="CT1262" s="178"/>
      <c r="CU1262" s="178"/>
      <c r="CV1262" s="178"/>
      <c r="CW1262" s="178"/>
      <c r="CX1262" s="178"/>
      <c r="CY1262" s="178"/>
      <c r="CZ1262" s="178"/>
      <c r="DA1262" s="178"/>
      <c r="DB1262" s="178"/>
      <c r="DC1262" s="178"/>
      <c r="DD1262" s="178"/>
      <c r="DE1262" s="178"/>
      <c r="DF1262" s="178"/>
      <c r="DG1262" s="178"/>
      <c r="DH1262" s="178"/>
      <c r="DI1262" s="178"/>
      <c r="DJ1262" s="178"/>
      <c r="DK1262" s="178"/>
      <c r="DL1262" s="178"/>
      <c r="DM1262" s="178"/>
      <c r="DN1262" s="178"/>
      <c r="DO1262" s="178"/>
      <c r="DP1262" s="178"/>
      <c r="DQ1262" s="178"/>
      <c r="DR1262" s="178"/>
      <c r="DS1262" s="178"/>
      <c r="DT1262" s="178"/>
      <c r="DU1262" s="178"/>
      <c r="DV1262" s="178"/>
      <c r="DW1262" s="178"/>
      <c r="DX1262" s="178"/>
      <c r="DY1262" s="178"/>
      <c r="DZ1262" s="178"/>
      <c r="EA1262" s="178"/>
      <c r="EB1262" s="178"/>
      <c r="EC1262" s="178"/>
      <c r="ED1262" s="178"/>
      <c r="EE1262" s="178"/>
      <c r="EF1262" s="178"/>
      <c r="EG1262" s="178"/>
      <c r="EH1262" s="178"/>
      <c r="EI1262" s="178"/>
      <c r="EJ1262" s="178"/>
      <c r="EK1262" s="178"/>
      <c r="EL1262" s="178"/>
      <c r="EM1262" s="178"/>
      <c r="EN1262" s="178"/>
      <c r="EO1262" s="178"/>
      <c r="EP1262" s="178"/>
      <c r="EQ1262" s="178"/>
      <c r="ER1262" s="178"/>
      <c r="ES1262" s="178"/>
      <c r="ET1262" s="178"/>
      <c r="EU1262" s="178"/>
      <c r="EV1262" s="178"/>
      <c r="EW1262" s="178"/>
      <c r="EX1262" s="178"/>
      <c r="EY1262" s="178"/>
      <c r="EZ1262" s="178"/>
      <c r="FA1262" s="178"/>
      <c r="FB1262" s="178"/>
      <c r="FC1262" s="178"/>
      <c r="FD1262" s="178"/>
      <c r="FE1262" s="178"/>
    </row>
    <row r="1263" spans="1:161" s="23" customFormat="1" ht="13.5" customHeight="1" x14ac:dyDescent="0.25">
      <c r="A1263" s="178"/>
      <c r="B1263" s="178"/>
      <c r="C1263" s="178"/>
      <c r="D1263" s="178"/>
      <c r="E1263" s="178"/>
      <c r="F1263" s="178"/>
      <c r="G1263" s="178"/>
      <c r="H1263" s="178"/>
      <c r="I1263" s="178"/>
      <c r="J1263" s="178"/>
      <c r="K1263" s="178"/>
      <c r="L1263" s="178"/>
      <c r="M1263" s="178"/>
      <c r="N1263" s="178"/>
      <c r="O1263" s="178"/>
      <c r="P1263" s="178"/>
      <c r="Q1263" s="178"/>
      <c r="R1263" s="178"/>
      <c r="S1263" s="178"/>
      <c r="T1263" s="178"/>
      <c r="U1263" s="178"/>
      <c r="V1263" s="178"/>
      <c r="W1263" s="178"/>
      <c r="X1263" s="178"/>
      <c r="Y1263" s="178"/>
      <c r="Z1263" s="178"/>
      <c r="AA1263" s="178"/>
      <c r="AB1263" s="178"/>
      <c r="AC1263" s="178"/>
      <c r="AD1263" s="178"/>
      <c r="AE1263" s="178"/>
      <c r="AF1263" s="178"/>
      <c r="AG1263" s="178"/>
      <c r="AH1263" s="178"/>
      <c r="AI1263" s="178"/>
      <c r="AJ1263" s="178"/>
      <c r="AK1263" s="178"/>
      <c r="AL1263" s="178"/>
      <c r="AM1263" s="178"/>
      <c r="AN1263" s="178"/>
      <c r="AO1263" s="178"/>
      <c r="AP1263" s="178"/>
      <c r="AQ1263" s="178"/>
      <c r="AR1263" s="178"/>
      <c r="AS1263" s="178"/>
      <c r="AT1263" s="178"/>
      <c r="AU1263" s="178"/>
      <c r="AV1263" s="178"/>
      <c r="AW1263" s="178"/>
      <c r="AX1263" s="178"/>
      <c r="AY1263" s="178"/>
      <c r="AZ1263" s="178"/>
      <c r="BA1263" s="178"/>
      <c r="BB1263" s="178"/>
      <c r="BC1263" s="178"/>
      <c r="BD1263" s="178"/>
      <c r="BE1263" s="178"/>
      <c r="BF1263" s="178"/>
      <c r="BG1263" s="178"/>
      <c r="BH1263" s="178"/>
      <c r="BI1263" s="178"/>
      <c r="BJ1263" s="178"/>
      <c r="BK1263" s="178"/>
      <c r="BL1263" s="178"/>
      <c r="BM1263" s="178"/>
      <c r="BN1263" s="178"/>
      <c r="BO1263" s="178"/>
      <c r="BP1263" s="178"/>
      <c r="BQ1263" s="178"/>
      <c r="BR1263" s="178"/>
      <c r="BS1263" s="178"/>
      <c r="BT1263" s="178"/>
      <c r="BU1263" s="178"/>
      <c r="BV1263" s="178"/>
      <c r="BW1263" s="178"/>
      <c r="BX1263" s="178"/>
      <c r="BY1263" s="178"/>
      <c r="BZ1263" s="178"/>
      <c r="CA1263" s="178"/>
      <c r="CB1263" s="178"/>
      <c r="CC1263" s="178"/>
      <c r="CD1263" s="178"/>
      <c r="CE1263" s="178"/>
      <c r="CF1263" s="178"/>
      <c r="CG1263" s="178"/>
      <c r="CH1263" s="178"/>
      <c r="CI1263" s="178"/>
      <c r="CJ1263" s="178"/>
      <c r="CK1263" s="178"/>
      <c r="CL1263" s="178"/>
      <c r="CM1263" s="178"/>
      <c r="CN1263" s="178"/>
      <c r="CO1263" s="178"/>
      <c r="CP1263" s="178"/>
      <c r="CQ1263" s="178"/>
      <c r="CR1263" s="178"/>
      <c r="CS1263" s="178"/>
      <c r="CT1263" s="178"/>
      <c r="CU1263" s="178"/>
      <c r="CV1263" s="178"/>
      <c r="CW1263" s="178"/>
      <c r="CX1263" s="178"/>
      <c r="CY1263" s="178"/>
      <c r="CZ1263" s="178"/>
      <c r="DA1263" s="178"/>
      <c r="DB1263" s="178"/>
      <c r="DC1263" s="178"/>
      <c r="DD1263" s="178"/>
      <c r="DE1263" s="178"/>
      <c r="DF1263" s="178"/>
      <c r="DG1263" s="178"/>
      <c r="DH1263" s="178"/>
      <c r="DI1263" s="178"/>
      <c r="DJ1263" s="178"/>
      <c r="DK1263" s="178"/>
      <c r="DL1263" s="178"/>
      <c r="DM1263" s="178"/>
      <c r="DN1263" s="178"/>
      <c r="DO1263" s="178"/>
      <c r="DP1263" s="178"/>
      <c r="DQ1263" s="178"/>
      <c r="DR1263" s="178"/>
      <c r="DS1263" s="178"/>
      <c r="DT1263" s="178"/>
      <c r="DU1263" s="178"/>
      <c r="DV1263" s="178"/>
      <c r="DW1263" s="178"/>
      <c r="DX1263" s="178"/>
      <c r="DY1263" s="178"/>
      <c r="DZ1263" s="178"/>
      <c r="EA1263" s="178"/>
      <c r="EB1263" s="178"/>
      <c r="EC1263" s="178"/>
      <c r="ED1263" s="178"/>
      <c r="EE1263" s="178"/>
      <c r="EF1263" s="178"/>
      <c r="EG1263" s="178"/>
      <c r="EH1263" s="178"/>
      <c r="EI1263" s="178"/>
      <c r="EJ1263" s="178"/>
      <c r="EK1263" s="178"/>
      <c r="EL1263" s="178"/>
      <c r="EM1263" s="178"/>
      <c r="EN1263" s="178"/>
      <c r="EO1263" s="178"/>
      <c r="EP1263" s="178"/>
      <c r="EQ1263" s="178"/>
      <c r="ER1263" s="178"/>
      <c r="ES1263" s="178"/>
      <c r="ET1263" s="178"/>
      <c r="EU1263" s="178"/>
      <c r="EV1263" s="178"/>
      <c r="EW1263" s="178"/>
      <c r="EX1263" s="178"/>
      <c r="EY1263" s="178"/>
      <c r="EZ1263" s="178"/>
      <c r="FA1263" s="178"/>
      <c r="FB1263" s="178"/>
      <c r="FC1263" s="178"/>
      <c r="FD1263" s="178"/>
      <c r="FE1263" s="178"/>
    </row>
    <row r="1264" spans="1:161" s="23" customFormat="1" ht="13.5" customHeight="1" x14ac:dyDescent="0.25">
      <c r="A1264" s="178"/>
      <c r="B1264" s="178"/>
      <c r="C1264" s="178"/>
      <c r="D1264" s="178"/>
      <c r="E1264" s="178"/>
      <c r="F1264" s="178"/>
      <c r="G1264" s="178"/>
      <c r="H1264" s="178"/>
      <c r="I1264" s="178"/>
      <c r="J1264" s="178"/>
      <c r="K1264" s="178"/>
      <c r="L1264" s="178"/>
      <c r="M1264" s="178"/>
      <c r="N1264" s="178"/>
      <c r="O1264" s="178"/>
      <c r="P1264" s="178"/>
      <c r="Q1264" s="178"/>
      <c r="R1264" s="178"/>
      <c r="S1264" s="178"/>
      <c r="T1264" s="178"/>
      <c r="U1264" s="178"/>
      <c r="V1264" s="178"/>
      <c r="W1264" s="178"/>
      <c r="X1264" s="178"/>
      <c r="Y1264" s="178"/>
      <c r="Z1264" s="178"/>
      <c r="AA1264" s="178"/>
      <c r="AB1264" s="178"/>
      <c r="AC1264" s="178"/>
      <c r="AD1264" s="178"/>
      <c r="AE1264" s="178"/>
      <c r="AF1264" s="178"/>
      <c r="AG1264" s="178"/>
      <c r="AH1264" s="178"/>
      <c r="AI1264" s="178"/>
      <c r="AJ1264" s="178"/>
      <c r="AK1264" s="178"/>
      <c r="AL1264" s="178"/>
      <c r="AM1264" s="178"/>
      <c r="AN1264" s="178"/>
      <c r="AO1264" s="178"/>
      <c r="AP1264" s="178"/>
      <c r="AQ1264" s="178"/>
      <c r="AR1264" s="178"/>
      <c r="AS1264" s="178"/>
      <c r="AT1264" s="178"/>
      <c r="AU1264" s="178"/>
      <c r="AV1264" s="178"/>
      <c r="AW1264" s="178"/>
      <c r="AX1264" s="178"/>
      <c r="AY1264" s="178"/>
      <c r="AZ1264" s="178"/>
      <c r="BA1264" s="178"/>
      <c r="BB1264" s="178"/>
      <c r="BC1264" s="178"/>
      <c r="BD1264" s="178"/>
      <c r="BE1264" s="178"/>
      <c r="BF1264" s="178"/>
      <c r="BG1264" s="178"/>
      <c r="BH1264" s="178"/>
      <c r="BI1264" s="178"/>
      <c r="BJ1264" s="178"/>
      <c r="BK1264" s="178"/>
      <c r="BL1264" s="178"/>
      <c r="BM1264" s="178"/>
      <c r="BN1264" s="178"/>
      <c r="BO1264" s="178"/>
      <c r="BP1264" s="178"/>
      <c r="BQ1264" s="178"/>
      <c r="BR1264" s="178"/>
      <c r="BS1264" s="178"/>
      <c r="BT1264" s="178"/>
      <c r="BU1264" s="178"/>
      <c r="BV1264" s="178"/>
      <c r="BW1264" s="178"/>
      <c r="BX1264" s="178"/>
      <c r="BY1264" s="178"/>
      <c r="BZ1264" s="178"/>
      <c r="CA1264" s="178"/>
      <c r="CB1264" s="178"/>
      <c r="CC1264" s="178"/>
      <c r="CD1264" s="178"/>
      <c r="CE1264" s="178"/>
      <c r="CF1264" s="178"/>
      <c r="CG1264" s="178"/>
      <c r="CH1264" s="178"/>
      <c r="CI1264" s="178"/>
      <c r="CJ1264" s="178"/>
      <c r="CK1264" s="178"/>
      <c r="CL1264" s="178"/>
      <c r="CM1264" s="178"/>
      <c r="CN1264" s="178"/>
      <c r="CO1264" s="178"/>
      <c r="CP1264" s="178"/>
      <c r="CQ1264" s="178"/>
      <c r="CR1264" s="178"/>
      <c r="CS1264" s="178"/>
      <c r="CT1264" s="178"/>
      <c r="CU1264" s="178"/>
      <c r="CV1264" s="178"/>
      <c r="CW1264" s="178"/>
      <c r="CX1264" s="178"/>
      <c r="CY1264" s="178"/>
      <c r="CZ1264" s="178"/>
      <c r="DA1264" s="178"/>
      <c r="DB1264" s="178"/>
      <c r="DC1264" s="178"/>
      <c r="DD1264" s="178"/>
      <c r="DE1264" s="178"/>
      <c r="DF1264" s="178"/>
      <c r="DG1264" s="178"/>
      <c r="DH1264" s="178"/>
      <c r="DI1264" s="178"/>
      <c r="DJ1264" s="178"/>
      <c r="DK1264" s="178"/>
      <c r="DL1264" s="178"/>
      <c r="DM1264" s="178"/>
      <c r="DN1264" s="178"/>
      <c r="DO1264" s="178"/>
      <c r="DP1264" s="178"/>
      <c r="DQ1264" s="178"/>
      <c r="DR1264" s="178"/>
      <c r="DS1264" s="178"/>
      <c r="DT1264" s="178"/>
      <c r="DU1264" s="178"/>
      <c r="DV1264" s="178"/>
      <c r="DW1264" s="178"/>
      <c r="DX1264" s="178"/>
      <c r="DY1264" s="178"/>
      <c r="DZ1264" s="178"/>
      <c r="EA1264" s="178"/>
      <c r="EB1264" s="178"/>
      <c r="EC1264" s="178"/>
      <c r="ED1264" s="178"/>
      <c r="EE1264" s="178"/>
      <c r="EF1264" s="178"/>
      <c r="EG1264" s="178"/>
      <c r="EH1264" s="178"/>
      <c r="EI1264" s="178"/>
      <c r="EJ1264" s="178"/>
      <c r="EK1264" s="178"/>
      <c r="EL1264" s="178"/>
      <c r="EM1264" s="178"/>
      <c r="EN1264" s="178"/>
      <c r="EO1264" s="178"/>
      <c r="EP1264" s="178"/>
      <c r="EQ1264" s="178"/>
      <c r="ER1264" s="178"/>
      <c r="ES1264" s="178"/>
      <c r="ET1264" s="178"/>
      <c r="EU1264" s="178"/>
      <c r="EV1264" s="178"/>
      <c r="EW1264" s="178"/>
      <c r="EX1264" s="178"/>
      <c r="EY1264" s="178"/>
      <c r="EZ1264" s="178"/>
      <c r="FA1264" s="178"/>
      <c r="FB1264" s="178"/>
      <c r="FC1264" s="178"/>
      <c r="FD1264" s="178"/>
      <c r="FE1264" s="178"/>
    </row>
    <row r="1265" spans="1:161" s="23" customFormat="1" ht="13.5" customHeight="1" x14ac:dyDescent="0.25">
      <c r="A1265" s="178"/>
      <c r="B1265" s="178"/>
      <c r="C1265" s="178"/>
      <c r="D1265" s="178"/>
      <c r="E1265" s="178"/>
      <c r="F1265" s="178"/>
      <c r="G1265" s="178"/>
      <c r="H1265" s="178"/>
      <c r="I1265" s="178"/>
      <c r="J1265" s="178"/>
      <c r="K1265" s="178"/>
      <c r="L1265" s="178"/>
      <c r="M1265" s="178"/>
      <c r="N1265" s="178"/>
      <c r="O1265" s="178"/>
      <c r="P1265" s="178"/>
      <c r="Q1265" s="178"/>
      <c r="R1265" s="178"/>
      <c r="S1265" s="178"/>
      <c r="T1265" s="178"/>
      <c r="U1265" s="178"/>
      <c r="V1265" s="178"/>
      <c r="W1265" s="178"/>
      <c r="X1265" s="178"/>
      <c r="Y1265" s="178"/>
      <c r="Z1265" s="178"/>
      <c r="AA1265" s="178"/>
      <c r="AB1265" s="178"/>
      <c r="AC1265" s="178"/>
      <c r="AD1265" s="178"/>
      <c r="AE1265" s="178"/>
      <c r="AF1265" s="178"/>
      <c r="AG1265" s="178"/>
      <c r="AH1265" s="178"/>
      <c r="AI1265" s="178"/>
      <c r="AJ1265" s="178"/>
      <c r="AK1265" s="178"/>
      <c r="AL1265" s="178"/>
      <c r="AM1265" s="178"/>
      <c r="AN1265" s="178"/>
      <c r="AO1265" s="178"/>
      <c r="AP1265" s="178"/>
      <c r="AQ1265" s="178"/>
      <c r="AR1265" s="178"/>
      <c r="AS1265" s="178"/>
      <c r="AT1265" s="178"/>
      <c r="AU1265" s="178"/>
      <c r="AV1265" s="178"/>
      <c r="AW1265" s="178"/>
      <c r="AX1265" s="178"/>
      <c r="AY1265" s="178"/>
      <c r="AZ1265" s="178"/>
      <c r="BA1265" s="178"/>
      <c r="BB1265" s="178"/>
      <c r="BC1265" s="178"/>
      <c r="BD1265" s="178"/>
      <c r="BE1265" s="178"/>
      <c r="BF1265" s="178"/>
      <c r="BG1265" s="178"/>
      <c r="BH1265" s="178"/>
      <c r="BI1265" s="178"/>
      <c r="BJ1265" s="178"/>
      <c r="BK1265" s="178"/>
      <c r="BL1265" s="178"/>
      <c r="BM1265" s="178"/>
      <c r="BN1265" s="178"/>
      <c r="BO1265" s="178"/>
      <c r="BP1265" s="178"/>
      <c r="BQ1265" s="178"/>
      <c r="BR1265" s="178"/>
      <c r="BS1265" s="178"/>
      <c r="BT1265" s="178"/>
      <c r="BU1265" s="178"/>
      <c r="BV1265" s="178"/>
      <c r="BW1265" s="178"/>
      <c r="BX1265" s="178"/>
      <c r="BY1265" s="178"/>
      <c r="BZ1265" s="178"/>
      <c r="CA1265" s="178"/>
      <c r="CB1265" s="178"/>
      <c r="CC1265" s="178"/>
      <c r="CD1265" s="178"/>
      <c r="CE1265" s="178"/>
      <c r="CF1265" s="178"/>
      <c r="CG1265" s="178"/>
      <c r="CH1265" s="178"/>
      <c r="CI1265" s="178"/>
      <c r="CJ1265" s="178"/>
      <c r="CK1265" s="178"/>
      <c r="CL1265" s="178"/>
      <c r="CM1265" s="178"/>
      <c r="CN1265" s="178"/>
      <c r="CO1265" s="178"/>
      <c r="CP1265" s="178"/>
      <c r="CQ1265" s="178"/>
      <c r="CR1265" s="178"/>
      <c r="CS1265" s="178"/>
      <c r="CT1265" s="178"/>
      <c r="CU1265" s="178"/>
      <c r="CV1265" s="178"/>
      <c r="CW1265" s="178"/>
      <c r="CX1265" s="178"/>
      <c r="CY1265" s="178"/>
      <c r="CZ1265" s="178"/>
      <c r="DA1265" s="178"/>
      <c r="DB1265" s="178"/>
      <c r="DC1265" s="178"/>
      <c r="DD1265" s="178"/>
      <c r="DE1265" s="178"/>
      <c r="DF1265" s="178"/>
      <c r="DG1265" s="178"/>
      <c r="DH1265" s="178"/>
      <c r="DI1265" s="178"/>
      <c r="DJ1265" s="178"/>
      <c r="DK1265" s="178"/>
      <c r="DL1265" s="178"/>
      <c r="DM1265" s="178"/>
      <c r="DN1265" s="178"/>
      <c r="DO1265" s="178"/>
      <c r="DP1265" s="178"/>
      <c r="DQ1265" s="178"/>
      <c r="DR1265" s="178"/>
      <c r="DS1265" s="178"/>
      <c r="DT1265" s="178"/>
      <c r="DU1265" s="178"/>
      <c r="DV1265" s="178"/>
      <c r="DW1265" s="178"/>
      <c r="DX1265" s="178"/>
      <c r="DY1265" s="178"/>
      <c r="DZ1265" s="178"/>
      <c r="EA1265" s="178"/>
      <c r="EB1265" s="178"/>
      <c r="EC1265" s="178"/>
      <c r="ED1265" s="178"/>
      <c r="EE1265" s="178"/>
      <c r="EF1265" s="178"/>
      <c r="EG1265" s="178"/>
      <c r="EH1265" s="178"/>
      <c r="EI1265" s="178"/>
      <c r="EJ1265" s="178"/>
      <c r="EK1265" s="178"/>
      <c r="EL1265" s="178"/>
      <c r="EM1265" s="178"/>
      <c r="EN1265" s="178"/>
      <c r="EO1265" s="178"/>
      <c r="EP1265" s="178"/>
      <c r="EQ1265" s="178"/>
      <c r="ER1265" s="178"/>
      <c r="ES1265" s="178"/>
      <c r="ET1265" s="178"/>
      <c r="EU1265" s="178"/>
      <c r="EV1265" s="178"/>
      <c r="EW1265" s="178"/>
      <c r="EX1265" s="178"/>
      <c r="EY1265" s="178"/>
      <c r="EZ1265" s="178"/>
      <c r="FA1265" s="178"/>
      <c r="FB1265" s="178"/>
      <c r="FC1265" s="178"/>
      <c r="FD1265" s="178"/>
      <c r="FE1265" s="178"/>
    </row>
    <row r="1266" spans="1:161" s="23" customFormat="1" ht="13.5" customHeight="1" x14ac:dyDescent="0.25">
      <c r="A1266" s="178"/>
      <c r="B1266" s="178"/>
      <c r="C1266" s="178"/>
      <c r="D1266" s="178"/>
      <c r="E1266" s="178"/>
      <c r="F1266" s="178"/>
      <c r="G1266" s="178"/>
      <c r="H1266" s="178"/>
      <c r="I1266" s="178"/>
      <c r="J1266" s="178"/>
      <c r="K1266" s="178"/>
      <c r="L1266" s="178"/>
      <c r="M1266" s="178"/>
      <c r="N1266" s="178"/>
      <c r="O1266" s="178"/>
      <c r="P1266" s="178"/>
      <c r="Q1266" s="178"/>
      <c r="R1266" s="178"/>
      <c r="S1266" s="178"/>
      <c r="T1266" s="178"/>
      <c r="U1266" s="178"/>
      <c r="V1266" s="178"/>
      <c r="W1266" s="178"/>
      <c r="X1266" s="178"/>
      <c r="Y1266" s="178"/>
      <c r="Z1266" s="178"/>
      <c r="AA1266" s="178"/>
      <c r="AB1266" s="178"/>
      <c r="AC1266" s="178"/>
      <c r="AD1266" s="178"/>
      <c r="AE1266" s="178"/>
      <c r="AF1266" s="178"/>
      <c r="AG1266" s="178"/>
      <c r="AH1266" s="178"/>
      <c r="AI1266" s="178"/>
      <c r="AJ1266" s="178"/>
      <c r="AK1266" s="178"/>
      <c r="AL1266" s="178"/>
      <c r="AM1266" s="178"/>
      <c r="AN1266" s="178"/>
      <c r="AO1266" s="178"/>
      <c r="AP1266" s="178"/>
      <c r="AQ1266" s="178"/>
      <c r="AR1266" s="178"/>
      <c r="AS1266" s="178"/>
      <c r="AT1266" s="178"/>
      <c r="AU1266" s="178"/>
      <c r="AV1266" s="178"/>
      <c r="AW1266" s="178"/>
      <c r="AX1266" s="178"/>
      <c r="AY1266" s="178"/>
      <c r="AZ1266" s="178"/>
      <c r="BA1266" s="178"/>
      <c r="BB1266" s="178"/>
      <c r="BC1266" s="178"/>
      <c r="BD1266" s="178"/>
      <c r="BE1266" s="178"/>
      <c r="BF1266" s="178"/>
      <c r="BG1266" s="178"/>
      <c r="BH1266" s="178"/>
      <c r="BI1266" s="178"/>
      <c r="BJ1266" s="178"/>
      <c r="BK1266" s="178"/>
      <c r="BL1266" s="178"/>
      <c r="BM1266" s="178"/>
      <c r="BN1266" s="178"/>
      <c r="BO1266" s="178"/>
      <c r="BP1266" s="178"/>
      <c r="BQ1266" s="178"/>
      <c r="BR1266" s="178"/>
      <c r="BS1266" s="178"/>
      <c r="BT1266" s="178"/>
      <c r="BU1266" s="178"/>
      <c r="BV1266" s="178"/>
      <c r="BW1266" s="178"/>
      <c r="BX1266" s="178"/>
      <c r="BY1266" s="178"/>
      <c r="BZ1266" s="178"/>
      <c r="CA1266" s="178"/>
      <c r="CB1266" s="178"/>
      <c r="CC1266" s="178"/>
      <c r="CD1266" s="178"/>
      <c r="CE1266" s="178"/>
      <c r="CF1266" s="178"/>
      <c r="CG1266" s="178"/>
      <c r="CH1266" s="178"/>
      <c r="CI1266" s="178"/>
      <c r="CJ1266" s="178"/>
      <c r="CK1266" s="178"/>
      <c r="CL1266" s="178"/>
      <c r="CM1266" s="178"/>
      <c r="CN1266" s="178"/>
      <c r="CO1266" s="178"/>
      <c r="CP1266" s="178"/>
      <c r="CQ1266" s="178"/>
      <c r="CR1266" s="178"/>
      <c r="CS1266" s="178"/>
      <c r="CT1266" s="178"/>
      <c r="CU1266" s="178"/>
      <c r="CV1266" s="178"/>
      <c r="CW1266" s="178"/>
      <c r="CX1266" s="178"/>
      <c r="CY1266" s="178"/>
      <c r="CZ1266" s="178"/>
      <c r="DA1266" s="178"/>
      <c r="DB1266" s="178"/>
      <c r="DC1266" s="178"/>
      <c r="DD1266" s="178"/>
      <c r="DE1266" s="178"/>
      <c r="DF1266" s="178"/>
      <c r="DG1266" s="178"/>
      <c r="DH1266" s="178"/>
      <c r="DI1266" s="178"/>
      <c r="DJ1266" s="178"/>
      <c r="DK1266" s="178"/>
      <c r="DL1266" s="178"/>
      <c r="DM1266" s="178"/>
      <c r="DN1266" s="178"/>
      <c r="DO1266" s="178"/>
      <c r="DP1266" s="178"/>
      <c r="DQ1266" s="178"/>
      <c r="DR1266" s="178"/>
      <c r="DS1266" s="178"/>
      <c r="DT1266" s="178"/>
      <c r="DU1266" s="178"/>
      <c r="DV1266" s="178"/>
      <c r="DW1266" s="178"/>
      <c r="DX1266" s="178"/>
      <c r="DY1266" s="178"/>
      <c r="DZ1266" s="178"/>
      <c r="EA1266" s="178"/>
      <c r="EB1266" s="178"/>
      <c r="EC1266" s="178"/>
      <c r="ED1266" s="178"/>
      <c r="EE1266" s="178"/>
      <c r="EF1266" s="178"/>
      <c r="EG1266" s="178"/>
      <c r="EH1266" s="178"/>
      <c r="EI1266" s="178"/>
      <c r="EJ1266" s="178"/>
      <c r="EK1266" s="178"/>
      <c r="EL1266" s="178"/>
      <c r="EM1266" s="178"/>
      <c r="EN1266" s="178"/>
      <c r="EO1266" s="178"/>
      <c r="EP1266" s="178"/>
      <c r="EQ1266" s="178"/>
      <c r="ER1266" s="178"/>
      <c r="ES1266" s="178"/>
      <c r="ET1266" s="178"/>
      <c r="EU1266" s="178"/>
      <c r="EV1266" s="178"/>
      <c r="EW1266" s="178"/>
      <c r="EX1266" s="178"/>
      <c r="EY1266" s="178"/>
      <c r="EZ1266" s="178"/>
      <c r="FA1266" s="178"/>
      <c r="FB1266" s="178"/>
      <c r="FC1266" s="178"/>
      <c r="FD1266" s="178"/>
      <c r="FE1266" s="178"/>
    </row>
    <row r="1267" spans="1:161" s="23" customFormat="1" ht="13.5" customHeight="1" x14ac:dyDescent="0.25">
      <c r="A1267" s="178"/>
      <c r="B1267" s="178"/>
      <c r="C1267" s="178"/>
      <c r="D1267" s="178"/>
      <c r="E1267" s="178"/>
      <c r="F1267" s="178"/>
      <c r="G1267" s="178"/>
      <c r="H1267" s="178"/>
      <c r="I1267" s="178"/>
      <c r="J1267" s="178"/>
      <c r="K1267" s="178"/>
      <c r="L1267" s="178"/>
      <c r="M1267" s="178"/>
      <c r="N1267" s="178"/>
      <c r="O1267" s="178"/>
      <c r="P1267" s="178"/>
      <c r="Q1267" s="178"/>
      <c r="R1267" s="178"/>
      <c r="S1267" s="178"/>
      <c r="T1267" s="178"/>
      <c r="U1267" s="178"/>
      <c r="V1267" s="178"/>
      <c r="W1267" s="178"/>
      <c r="X1267" s="178"/>
      <c r="Y1267" s="178"/>
      <c r="Z1267" s="178"/>
      <c r="AA1267" s="178"/>
      <c r="AB1267" s="178"/>
      <c r="AC1267" s="178"/>
      <c r="AD1267" s="178"/>
      <c r="AE1267" s="178"/>
      <c r="AF1267" s="178"/>
      <c r="AG1267" s="178"/>
      <c r="AH1267" s="178"/>
      <c r="AI1267" s="178"/>
      <c r="AJ1267" s="178"/>
      <c r="AK1267" s="178"/>
      <c r="AL1267" s="178"/>
      <c r="AM1267" s="178"/>
      <c r="AN1267" s="178"/>
      <c r="AO1267" s="178"/>
      <c r="AP1267" s="178"/>
      <c r="AQ1267" s="178"/>
      <c r="AR1267" s="178"/>
      <c r="AS1267" s="178"/>
      <c r="AT1267" s="178"/>
      <c r="AU1267" s="178"/>
      <c r="AV1267" s="178"/>
      <c r="AW1267" s="178"/>
      <c r="AX1267" s="178"/>
      <c r="AY1267" s="178"/>
      <c r="AZ1267" s="178"/>
      <c r="BA1267" s="178"/>
      <c r="BB1267" s="178"/>
      <c r="BC1267" s="178"/>
      <c r="BD1267" s="178"/>
      <c r="BE1267" s="178"/>
      <c r="BF1267" s="178"/>
      <c r="BG1267" s="178"/>
      <c r="BH1267" s="178"/>
      <c r="BI1267" s="178"/>
      <c r="BJ1267" s="178"/>
      <c r="BK1267" s="178"/>
      <c r="BL1267" s="178"/>
      <c r="BM1267" s="178"/>
      <c r="BN1267" s="178"/>
      <c r="BO1267" s="178"/>
      <c r="BP1267" s="178"/>
      <c r="BQ1267" s="178"/>
      <c r="BR1267" s="178"/>
      <c r="BS1267" s="178"/>
      <c r="BT1267" s="178"/>
      <c r="BU1267" s="178"/>
      <c r="BV1267" s="178"/>
      <c r="BW1267" s="178"/>
      <c r="BX1267" s="178"/>
      <c r="BY1267" s="178"/>
      <c r="BZ1267" s="178"/>
      <c r="CA1267" s="178"/>
      <c r="CB1267" s="178"/>
      <c r="CC1267" s="178"/>
      <c r="CD1267" s="178"/>
      <c r="CE1267" s="178"/>
      <c r="CF1267" s="178"/>
      <c r="CG1267" s="178"/>
      <c r="CH1267" s="178"/>
      <c r="CI1267" s="178"/>
      <c r="CJ1267" s="178"/>
      <c r="CK1267" s="178"/>
      <c r="CL1267" s="178"/>
      <c r="CM1267" s="178"/>
      <c r="CN1267" s="178"/>
      <c r="CO1267" s="178"/>
      <c r="CP1267" s="178"/>
      <c r="CQ1267" s="178"/>
      <c r="CR1267" s="178"/>
      <c r="CS1267" s="178"/>
      <c r="CT1267" s="178"/>
      <c r="CU1267" s="178"/>
      <c r="CV1267" s="178"/>
      <c r="CW1267" s="178"/>
      <c r="CX1267" s="178"/>
      <c r="CY1267" s="178"/>
      <c r="CZ1267" s="178"/>
      <c r="DA1267" s="178"/>
      <c r="DB1267" s="178"/>
      <c r="DC1267" s="178"/>
      <c r="DD1267" s="178"/>
      <c r="DE1267" s="178"/>
      <c r="DF1267" s="178"/>
      <c r="DG1267" s="178"/>
      <c r="DH1267" s="178"/>
      <c r="DI1267" s="178"/>
      <c r="DJ1267" s="178"/>
      <c r="DK1267" s="178"/>
      <c r="DL1267" s="178"/>
      <c r="DM1267" s="178"/>
      <c r="DN1267" s="178"/>
      <c r="DO1267" s="178"/>
      <c r="DP1267" s="178"/>
      <c r="DQ1267" s="178"/>
      <c r="DR1267" s="178"/>
      <c r="DS1267" s="178"/>
      <c r="DT1267" s="178"/>
      <c r="DU1267" s="178"/>
      <c r="DV1267" s="178"/>
      <c r="DW1267" s="178"/>
      <c r="DX1267" s="178"/>
      <c r="DY1267" s="178"/>
      <c r="DZ1267" s="178"/>
      <c r="EA1267" s="178"/>
      <c r="EB1267" s="178"/>
      <c r="EC1267" s="178"/>
      <c r="ED1267" s="178"/>
      <c r="EE1267" s="178"/>
      <c r="EF1267" s="178"/>
      <c r="EG1267" s="178"/>
      <c r="EH1267" s="178"/>
      <c r="EI1267" s="178"/>
      <c r="EJ1267" s="178"/>
      <c r="EK1267" s="178"/>
      <c r="EL1267" s="178"/>
      <c r="EM1267" s="178"/>
      <c r="EN1267" s="178"/>
      <c r="EO1267" s="178"/>
      <c r="EP1267" s="178"/>
      <c r="EQ1267" s="178"/>
      <c r="ER1267" s="178"/>
      <c r="ES1267" s="178"/>
      <c r="ET1267" s="178"/>
      <c r="EU1267" s="178"/>
      <c r="EV1267" s="178"/>
      <c r="EW1267" s="178"/>
      <c r="EX1267" s="178"/>
      <c r="EY1267" s="178"/>
      <c r="EZ1267" s="178"/>
      <c r="FA1267" s="178"/>
      <c r="FB1267" s="178"/>
      <c r="FC1267" s="178"/>
      <c r="FD1267" s="178"/>
      <c r="FE1267" s="178"/>
    </row>
    <row r="1268" spans="1:161" s="23" customFormat="1" ht="13.5" customHeight="1" x14ac:dyDescent="0.25">
      <c r="A1268" s="178"/>
      <c r="B1268" s="178"/>
      <c r="C1268" s="178"/>
      <c r="D1268" s="178"/>
      <c r="E1268" s="178"/>
      <c r="F1268" s="178"/>
      <c r="G1268" s="178"/>
      <c r="H1268" s="178"/>
      <c r="I1268" s="178"/>
      <c r="J1268" s="178"/>
      <c r="K1268" s="178"/>
      <c r="L1268" s="178"/>
      <c r="M1268" s="178"/>
      <c r="N1268" s="178"/>
      <c r="O1268" s="178"/>
      <c r="P1268" s="178"/>
      <c r="Q1268" s="178"/>
      <c r="R1268" s="178"/>
      <c r="S1268" s="178"/>
      <c r="T1268" s="178"/>
      <c r="U1268" s="178"/>
      <c r="V1268" s="178"/>
      <c r="W1268" s="178"/>
      <c r="X1268" s="178"/>
      <c r="Y1268" s="178"/>
      <c r="Z1268" s="178"/>
      <c r="AA1268" s="178"/>
      <c r="AB1268" s="178"/>
      <c r="AC1268" s="178"/>
      <c r="AD1268" s="178"/>
      <c r="AE1268" s="178"/>
      <c r="AF1268" s="178"/>
      <c r="AG1268" s="178"/>
      <c r="AH1268" s="178"/>
      <c r="AI1268" s="178"/>
      <c r="AJ1268" s="178"/>
      <c r="AK1268" s="178"/>
      <c r="AL1268" s="178"/>
      <c r="AM1268" s="178"/>
      <c r="AN1268" s="178"/>
      <c r="AO1268" s="178"/>
      <c r="AP1268" s="178"/>
      <c r="AQ1268" s="178"/>
      <c r="AR1268" s="178"/>
      <c r="AS1268" s="178"/>
      <c r="AT1268" s="178"/>
      <c r="AU1268" s="178"/>
      <c r="AV1268" s="178"/>
      <c r="AW1268" s="178"/>
      <c r="AX1268" s="178"/>
      <c r="AY1268" s="178"/>
      <c r="AZ1268" s="178"/>
      <c r="BA1268" s="178"/>
      <c r="BB1268" s="178"/>
      <c r="BC1268" s="178"/>
      <c r="BD1268" s="178"/>
      <c r="BE1268" s="178"/>
      <c r="BF1268" s="178"/>
      <c r="BG1268" s="178"/>
      <c r="BH1268" s="178"/>
      <c r="BI1268" s="178"/>
      <c r="BJ1268" s="178"/>
      <c r="BK1268" s="178"/>
      <c r="BL1268" s="178"/>
      <c r="BM1268" s="178"/>
      <c r="BN1268" s="178"/>
      <c r="BO1268" s="178"/>
      <c r="BP1268" s="178"/>
      <c r="BQ1268" s="178"/>
      <c r="BR1268" s="178"/>
      <c r="BS1268" s="178"/>
      <c r="BT1268" s="178"/>
      <c r="BU1268" s="178"/>
      <c r="BV1268" s="178"/>
      <c r="BW1268" s="178"/>
      <c r="BX1268" s="178"/>
      <c r="BY1268" s="178"/>
      <c r="BZ1268" s="178"/>
      <c r="CA1268" s="178"/>
      <c r="CB1268" s="178"/>
      <c r="CC1268" s="178"/>
      <c r="CD1268" s="178"/>
      <c r="CE1268" s="178"/>
      <c r="CF1268" s="178"/>
      <c r="CG1268" s="178"/>
      <c r="CH1268" s="178"/>
      <c r="CI1268" s="178"/>
      <c r="CJ1268" s="178"/>
      <c r="CK1268" s="178"/>
      <c r="CL1268" s="178"/>
      <c r="CM1268" s="178"/>
      <c r="CN1268" s="178"/>
      <c r="CO1268" s="178"/>
      <c r="CP1268" s="178"/>
      <c r="CQ1268" s="178"/>
      <c r="CR1268" s="178"/>
      <c r="CS1268" s="178"/>
      <c r="CT1268" s="178"/>
      <c r="CU1268" s="178"/>
      <c r="CV1268" s="178"/>
      <c r="CW1268" s="178"/>
      <c r="CX1268" s="178"/>
      <c r="CY1268" s="178"/>
      <c r="CZ1268" s="178"/>
      <c r="DA1268" s="178"/>
      <c r="DB1268" s="178"/>
      <c r="DC1268" s="178"/>
      <c r="DD1268" s="178"/>
      <c r="DE1268" s="178"/>
      <c r="DF1268" s="178"/>
      <c r="DG1268" s="178"/>
      <c r="DH1268" s="178"/>
      <c r="DI1268" s="178"/>
      <c r="DJ1268" s="178"/>
      <c r="DK1268" s="178"/>
      <c r="DL1268" s="178"/>
      <c r="DM1268" s="178"/>
      <c r="DN1268" s="178"/>
      <c r="DO1268" s="178"/>
      <c r="DP1268" s="178"/>
      <c r="DQ1268" s="178"/>
      <c r="DR1268" s="178"/>
      <c r="DS1268" s="178"/>
      <c r="DT1268" s="178"/>
      <c r="DU1268" s="178"/>
      <c r="DV1268" s="178"/>
      <c r="DW1268" s="178"/>
      <c r="DX1268" s="178"/>
      <c r="DY1268" s="178"/>
      <c r="DZ1268" s="178"/>
      <c r="EA1268" s="178"/>
      <c r="EB1268" s="178"/>
      <c r="EC1268" s="178"/>
      <c r="ED1268" s="178"/>
      <c r="EE1268" s="178"/>
      <c r="EF1268" s="178"/>
      <c r="EG1268" s="178"/>
      <c r="EH1268" s="178"/>
      <c r="EI1268" s="178"/>
      <c r="EJ1268" s="178"/>
      <c r="EK1268" s="178"/>
      <c r="EL1268" s="178"/>
      <c r="EM1268" s="178"/>
      <c r="EN1268" s="178"/>
      <c r="EO1268" s="178"/>
      <c r="EP1268" s="178"/>
      <c r="EQ1268" s="178"/>
      <c r="ER1268" s="178"/>
      <c r="ES1268" s="178"/>
      <c r="ET1268" s="178"/>
      <c r="EU1268" s="178"/>
      <c r="EV1268" s="178"/>
      <c r="EW1268" s="178"/>
      <c r="EX1268" s="178"/>
      <c r="EY1268" s="178"/>
      <c r="EZ1268" s="178"/>
      <c r="FA1268" s="178"/>
      <c r="FB1268" s="178"/>
      <c r="FC1268" s="178"/>
      <c r="FD1268" s="178"/>
      <c r="FE1268" s="178"/>
    </row>
    <row r="1269" spans="1:161" s="23" customFormat="1" ht="13.5" customHeight="1" x14ac:dyDescent="0.25">
      <c r="A1269" s="178" t="s">
        <v>134</v>
      </c>
      <c r="B1269" s="178"/>
      <c r="C1269" s="178"/>
      <c r="D1269" s="178"/>
      <c r="E1269" s="178"/>
      <c r="F1269" s="178"/>
      <c r="G1269" s="178"/>
      <c r="H1269" s="178"/>
      <c r="I1269" s="178"/>
      <c r="J1269" s="178"/>
      <c r="K1269" s="178"/>
      <c r="L1269" s="178"/>
      <c r="M1269" s="178"/>
      <c r="N1269" s="178"/>
      <c r="O1269" s="178"/>
      <c r="P1269" s="178"/>
      <c r="Q1269" s="178"/>
      <c r="R1269" s="178"/>
      <c r="S1269" s="178"/>
      <c r="T1269" s="178"/>
      <c r="U1269" s="178"/>
      <c r="V1269" s="178"/>
      <c r="W1269" s="178"/>
      <c r="X1269" s="178"/>
      <c r="Y1269" s="178"/>
      <c r="Z1269" s="178"/>
      <c r="AA1269" s="178"/>
      <c r="AB1269" s="178"/>
      <c r="AC1269" s="178"/>
      <c r="AD1269" s="178"/>
      <c r="AE1269" s="178"/>
      <c r="AF1269" s="178"/>
      <c r="AG1269" s="178"/>
      <c r="AH1269" s="178"/>
      <c r="AI1269" s="178"/>
      <c r="AJ1269" s="178"/>
      <c r="AK1269" s="178"/>
      <c r="AL1269" s="178"/>
      <c r="AM1269" s="178"/>
      <c r="AN1269" s="178"/>
      <c r="AO1269" s="178"/>
      <c r="AP1269" s="178"/>
      <c r="AQ1269" s="178"/>
      <c r="AR1269" s="178"/>
      <c r="AS1269" s="178"/>
      <c r="AT1269" s="178"/>
      <c r="AU1269" s="178"/>
      <c r="AV1269" s="178"/>
      <c r="AW1269" s="178"/>
      <c r="AX1269" s="178"/>
      <c r="AY1269" s="178"/>
      <c r="AZ1269" s="178"/>
      <c r="BA1269" s="178"/>
      <c r="BB1269" s="178"/>
      <c r="BC1269" s="178"/>
      <c r="BD1269" s="178"/>
      <c r="BE1269" s="178"/>
      <c r="BF1269" s="178"/>
      <c r="BG1269" s="178"/>
      <c r="BH1269" s="178"/>
      <c r="BI1269" s="178"/>
      <c r="BJ1269" s="178"/>
      <c r="BK1269" s="178"/>
      <c r="BL1269" s="178"/>
      <c r="BM1269" s="178"/>
      <c r="BN1269" s="178"/>
      <c r="BO1269" s="178"/>
      <c r="BP1269" s="178"/>
      <c r="BQ1269" s="178"/>
      <c r="BR1269" s="178"/>
      <c r="BS1269" s="178"/>
      <c r="BT1269" s="178"/>
      <c r="BU1269" s="178"/>
      <c r="BV1269" s="178"/>
      <c r="BW1269" s="178"/>
      <c r="BX1269" s="178"/>
      <c r="BY1269" s="178"/>
      <c r="BZ1269" s="178"/>
      <c r="CA1269" s="178"/>
      <c r="CB1269" s="178"/>
      <c r="CC1269" s="178"/>
      <c r="CD1269" s="178"/>
      <c r="CE1269" s="178"/>
      <c r="CF1269" s="178"/>
      <c r="CG1269" s="178"/>
      <c r="CH1269" s="178"/>
      <c r="CI1269" s="178"/>
      <c r="CJ1269" s="178"/>
      <c r="CK1269" s="178"/>
      <c r="CL1269" s="178"/>
      <c r="CM1269" s="178"/>
      <c r="CN1269" s="178"/>
      <c r="CO1269" s="178"/>
      <c r="CP1269" s="178"/>
      <c r="CQ1269" s="178"/>
      <c r="CR1269" s="178"/>
      <c r="CS1269" s="178"/>
      <c r="CT1269" s="178"/>
      <c r="CU1269" s="178"/>
      <c r="CV1269" s="178"/>
      <c r="CW1269" s="178"/>
      <c r="CX1269" s="178"/>
      <c r="CY1269" s="178"/>
      <c r="CZ1269" s="178"/>
      <c r="DA1269" s="178"/>
      <c r="DB1269" s="178"/>
      <c r="DC1269" s="178"/>
      <c r="DD1269" s="178"/>
      <c r="DE1269" s="178"/>
      <c r="DF1269" s="178"/>
      <c r="DG1269" s="178"/>
      <c r="DH1269" s="178"/>
      <c r="DI1269" s="178"/>
      <c r="DJ1269" s="178"/>
      <c r="DK1269" s="178"/>
      <c r="DL1269" s="178"/>
      <c r="DM1269" s="178"/>
      <c r="DN1269" s="178"/>
      <c r="DO1269" s="178"/>
      <c r="DP1269" s="178"/>
      <c r="DQ1269" s="178"/>
      <c r="DR1269" s="178"/>
      <c r="DS1269" s="178"/>
      <c r="DT1269" s="178"/>
      <c r="DU1269" s="178"/>
      <c r="DV1269" s="178"/>
      <c r="DW1269" s="178"/>
      <c r="DX1269" s="178"/>
      <c r="DY1269" s="178"/>
      <c r="DZ1269" s="178"/>
      <c r="EA1269" s="178"/>
      <c r="EB1269" s="178"/>
      <c r="EC1269" s="178"/>
      <c r="ED1269" s="178"/>
      <c r="EE1269" s="178"/>
      <c r="EF1269" s="178"/>
      <c r="EG1269" s="178"/>
      <c r="EH1269" s="178"/>
      <c r="EI1269" s="178"/>
      <c r="EJ1269" s="178"/>
      <c r="EK1269" s="178"/>
      <c r="EL1269" s="178"/>
      <c r="EM1269" s="178"/>
      <c r="EN1269" s="178"/>
      <c r="EO1269" s="178"/>
      <c r="EP1269" s="178"/>
      <c r="EQ1269" s="178"/>
      <c r="ER1269" s="178"/>
      <c r="ES1269" s="178"/>
      <c r="ET1269" s="178"/>
      <c r="EU1269" s="178"/>
      <c r="EV1269" s="178"/>
      <c r="EW1269" s="178"/>
      <c r="EX1269" s="178"/>
      <c r="EY1269" s="178"/>
      <c r="EZ1269" s="178"/>
      <c r="FA1269" s="178"/>
      <c r="FB1269" s="178"/>
      <c r="FC1269" s="178"/>
      <c r="FD1269" s="178"/>
      <c r="FE1269" s="178"/>
    </row>
    <row r="1270" spans="1:161" s="23" customFormat="1" ht="7.5" customHeight="1" x14ac:dyDescent="0.25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  <c r="BO1270" s="26"/>
      <c r="BP1270" s="26"/>
      <c r="BQ1270" s="26"/>
      <c r="BR1270" s="26"/>
      <c r="BS1270" s="26"/>
      <c r="BT1270" s="26"/>
      <c r="BU1270" s="26"/>
      <c r="BV1270" s="26"/>
      <c r="BW1270" s="26"/>
      <c r="BX1270" s="26"/>
      <c r="BY1270" s="26"/>
      <c r="BZ1270" s="26"/>
      <c r="CA1270" s="26"/>
      <c r="CB1270" s="26"/>
      <c r="CC1270" s="26"/>
      <c r="CD1270" s="26"/>
      <c r="CE1270" s="26"/>
      <c r="CF1270" s="26"/>
      <c r="CG1270" s="26"/>
      <c r="CH1270" s="26"/>
      <c r="CI1270" s="26"/>
      <c r="CJ1270" s="26"/>
      <c r="CK1270" s="26"/>
      <c r="CL1270" s="26"/>
      <c r="CM1270" s="26"/>
      <c r="CN1270" s="26"/>
      <c r="CO1270" s="26"/>
      <c r="CP1270" s="26"/>
      <c r="CQ1270" s="26"/>
      <c r="CR1270" s="26"/>
      <c r="CS1270" s="26"/>
      <c r="CT1270" s="26"/>
      <c r="CU1270" s="26"/>
      <c r="CV1270" s="26"/>
      <c r="CW1270" s="26"/>
      <c r="CX1270" s="26"/>
      <c r="CY1270" s="26"/>
      <c r="CZ1270" s="26"/>
      <c r="DA1270" s="26"/>
      <c r="DB1270" s="26"/>
      <c r="DC1270" s="26"/>
      <c r="DD1270" s="26"/>
      <c r="DE1270" s="26"/>
      <c r="DF1270" s="26"/>
      <c r="DG1270" s="26"/>
      <c r="DH1270" s="26"/>
      <c r="DI1270" s="26"/>
      <c r="DJ1270" s="26"/>
      <c r="DK1270" s="26"/>
      <c r="DL1270" s="26"/>
      <c r="DM1270" s="26"/>
      <c r="DN1270" s="26"/>
      <c r="DO1270" s="26"/>
      <c r="DP1270" s="26"/>
      <c r="DQ1270" s="26"/>
      <c r="DR1270" s="26"/>
      <c r="DS1270" s="26"/>
      <c r="DT1270" s="26"/>
      <c r="DU1270" s="26"/>
      <c r="DV1270" s="26"/>
      <c r="DW1270" s="26"/>
      <c r="DX1270" s="26"/>
      <c r="DY1270" s="26"/>
      <c r="DZ1270" s="26"/>
      <c r="EA1270" s="26"/>
      <c r="EB1270" s="26"/>
      <c r="EC1270" s="26"/>
      <c r="ED1270" s="26"/>
      <c r="EE1270" s="26"/>
      <c r="EF1270" s="26"/>
      <c r="EG1270" s="26"/>
      <c r="EH1270" s="26"/>
      <c r="EI1270" s="26"/>
      <c r="EJ1270" s="26"/>
      <c r="EK1270" s="26"/>
      <c r="EL1270" s="26"/>
      <c r="EM1270" s="26"/>
      <c r="EN1270" s="26"/>
      <c r="EO1270" s="26"/>
      <c r="EP1270" s="26"/>
      <c r="EQ1270" s="26"/>
      <c r="ER1270" s="26"/>
      <c r="ES1270" s="26"/>
      <c r="ET1270" s="26"/>
      <c r="EU1270" s="26"/>
      <c r="EV1270" s="26"/>
      <c r="EW1270" s="26"/>
      <c r="EX1270" s="26"/>
      <c r="EY1270" s="26"/>
      <c r="EZ1270" s="26"/>
      <c r="FA1270" s="26"/>
      <c r="FB1270" s="26"/>
      <c r="FC1270" s="26"/>
      <c r="FD1270" s="26"/>
      <c r="FE1270" s="26"/>
    </row>
    <row r="1271" spans="1:161" s="4" customFormat="1" ht="15.75" x14ac:dyDescent="0.25">
      <c r="CD1271" s="10" t="s">
        <v>50</v>
      </c>
      <c r="CE1271" s="48" t="s">
        <v>223</v>
      </c>
      <c r="CF1271" s="48"/>
      <c r="CG1271" s="48"/>
      <c r="CH1271" s="48"/>
      <c r="CI1271" s="48"/>
      <c r="CJ1271" s="48"/>
    </row>
    <row r="1272" spans="1:161" s="4" customFormat="1" ht="9" customHeight="1" x14ac:dyDescent="0.25"/>
    <row r="1273" spans="1:161" s="4" customFormat="1" ht="15.75" x14ac:dyDescent="0.25">
      <c r="A1273" s="65" t="s">
        <v>52</v>
      </c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  <c r="N1273" s="65"/>
      <c r="O1273" s="65"/>
      <c r="P1273" s="65"/>
      <c r="Q1273" s="65"/>
      <c r="R1273" s="65"/>
      <c r="S1273" s="65"/>
      <c r="T1273" s="65"/>
      <c r="U1273" s="65"/>
      <c r="V1273" s="65"/>
      <c r="W1273" s="65"/>
      <c r="X1273" s="65"/>
      <c r="Y1273" s="65"/>
      <c r="Z1273" s="65"/>
      <c r="AA1273" s="65"/>
      <c r="AB1273" s="65"/>
      <c r="AC1273" s="65"/>
      <c r="AD1273" s="65"/>
      <c r="AE1273" s="65"/>
      <c r="AF1273" s="65"/>
      <c r="AG1273" s="65"/>
      <c r="AH1273" s="65"/>
      <c r="AI1273" s="65"/>
      <c r="AJ1273" s="65"/>
      <c r="AK1273" s="65"/>
      <c r="AL1273" s="65"/>
      <c r="AM1273" s="65"/>
      <c r="AN1273" s="65"/>
      <c r="AO1273" s="65"/>
      <c r="AP1273" s="65"/>
      <c r="AQ1273" s="65"/>
      <c r="AR1273" s="65"/>
      <c r="AS1273" s="65"/>
      <c r="AT1273" s="65"/>
      <c r="AU1273" s="65"/>
      <c r="AV1273" s="65"/>
      <c r="AW1273" s="65"/>
      <c r="AX1273" s="65"/>
      <c r="AY1273" s="65"/>
      <c r="AZ1273" s="66" t="s">
        <v>159</v>
      </c>
      <c r="BA1273" s="66"/>
      <c r="BB1273" s="66"/>
      <c r="BC1273" s="66"/>
      <c r="BD1273" s="66"/>
      <c r="BE1273" s="66"/>
      <c r="BF1273" s="66"/>
      <c r="BG1273" s="66"/>
      <c r="BH1273" s="66"/>
      <c r="BI1273" s="66"/>
      <c r="BJ1273" s="66"/>
      <c r="BK1273" s="66"/>
      <c r="BL1273" s="66"/>
      <c r="BM1273" s="66"/>
      <c r="BN1273" s="66"/>
      <c r="BO1273" s="66"/>
      <c r="BP1273" s="66"/>
      <c r="BQ1273" s="66"/>
      <c r="BR1273" s="66"/>
      <c r="BS1273" s="66"/>
      <c r="BT1273" s="66"/>
      <c r="BU1273" s="66"/>
      <c r="BV1273" s="66"/>
      <c r="BW1273" s="66"/>
      <c r="BX1273" s="66"/>
      <c r="BY1273" s="66"/>
      <c r="BZ1273" s="66"/>
      <c r="CA1273" s="66"/>
      <c r="CB1273" s="66"/>
      <c r="CC1273" s="66"/>
      <c r="CD1273" s="66"/>
      <c r="CE1273" s="66"/>
      <c r="CF1273" s="66"/>
      <c r="CG1273" s="66"/>
      <c r="CH1273" s="66"/>
      <c r="CI1273" s="66"/>
      <c r="CJ1273" s="66"/>
      <c r="CK1273" s="66"/>
      <c r="CL1273" s="66"/>
      <c r="CM1273" s="66"/>
      <c r="CN1273" s="66"/>
      <c r="CO1273" s="66"/>
      <c r="CP1273" s="66"/>
      <c r="CQ1273" s="66"/>
      <c r="CR1273" s="66"/>
      <c r="CS1273" s="66"/>
      <c r="CT1273" s="66"/>
      <c r="CU1273" s="66"/>
      <c r="CV1273" s="66"/>
      <c r="CW1273" s="66"/>
      <c r="CX1273" s="66"/>
      <c r="CY1273" s="66"/>
      <c r="CZ1273" s="66"/>
      <c r="DA1273" s="66"/>
      <c r="DB1273" s="66"/>
      <c r="DC1273" s="66"/>
      <c r="DD1273" s="66"/>
      <c r="DE1273" s="66"/>
      <c r="DF1273" s="66"/>
      <c r="DG1273" s="66"/>
      <c r="DH1273" s="66"/>
      <c r="DI1273" s="66"/>
      <c r="EQ1273" s="10"/>
      <c r="ES1273" s="87" t="s">
        <v>210</v>
      </c>
      <c r="ET1273" s="88"/>
      <c r="EU1273" s="88"/>
      <c r="EV1273" s="88"/>
      <c r="EW1273" s="88"/>
      <c r="EX1273" s="88"/>
      <c r="EY1273" s="88"/>
      <c r="EZ1273" s="88"/>
      <c r="FA1273" s="88"/>
      <c r="FB1273" s="88"/>
      <c r="FC1273" s="88"/>
      <c r="FD1273" s="88"/>
      <c r="FE1273" s="89"/>
    </row>
    <row r="1274" spans="1:161" s="4" customFormat="1" ht="15.75" x14ac:dyDescent="0.25">
      <c r="A1274" s="40" t="s">
        <v>224</v>
      </c>
      <c r="B1274" s="40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  <c r="CH1274" s="40"/>
      <c r="CI1274" s="40"/>
      <c r="CJ1274" s="40"/>
      <c r="CK1274" s="40"/>
      <c r="CL1274" s="40"/>
      <c r="CM1274" s="40"/>
      <c r="CN1274" s="40"/>
      <c r="CO1274" s="40"/>
      <c r="CP1274" s="40"/>
      <c r="CQ1274" s="40"/>
      <c r="CR1274" s="40"/>
      <c r="CS1274" s="40"/>
      <c r="CT1274" s="40"/>
      <c r="CU1274" s="40"/>
      <c r="CV1274" s="40"/>
      <c r="CW1274" s="40"/>
      <c r="CX1274" s="40"/>
      <c r="CY1274" s="40"/>
      <c r="CZ1274" s="40"/>
      <c r="DA1274" s="40"/>
      <c r="DB1274" s="40"/>
      <c r="DC1274" s="40"/>
      <c r="DD1274" s="40"/>
      <c r="DE1274" s="40"/>
      <c r="DF1274" s="40"/>
      <c r="DG1274" s="40"/>
      <c r="DH1274" s="40"/>
      <c r="DI1274" s="40"/>
      <c r="DX1274" s="4" t="s">
        <v>201</v>
      </c>
      <c r="EQ1274" s="10" t="s">
        <v>202</v>
      </c>
      <c r="ES1274" s="90"/>
      <c r="ET1274" s="91"/>
      <c r="EU1274" s="91"/>
      <c r="EV1274" s="91"/>
      <c r="EW1274" s="91"/>
      <c r="EX1274" s="91"/>
      <c r="EY1274" s="91"/>
      <c r="EZ1274" s="91"/>
      <c r="FA1274" s="91"/>
      <c r="FB1274" s="91"/>
      <c r="FC1274" s="91"/>
      <c r="FD1274" s="91"/>
      <c r="FE1274" s="92"/>
    </row>
    <row r="1275" spans="1:161" s="4" customFormat="1" ht="15.75" x14ac:dyDescent="0.25">
      <c r="A1275" s="96" t="s">
        <v>57</v>
      </c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6"/>
      <c r="P1275" s="96"/>
      <c r="Q1275" s="96"/>
      <c r="R1275" s="96"/>
      <c r="S1275" s="96"/>
      <c r="T1275" s="96"/>
      <c r="U1275" s="96"/>
      <c r="V1275" s="96"/>
      <c r="W1275" s="96"/>
      <c r="X1275" s="96"/>
      <c r="Y1275" s="96"/>
      <c r="Z1275" s="96"/>
      <c r="AA1275" s="96"/>
      <c r="AB1275" s="96"/>
      <c r="AC1275" s="96"/>
      <c r="AD1275" s="96"/>
      <c r="AE1275" s="96"/>
      <c r="AF1275" s="96"/>
      <c r="AG1275" s="96"/>
      <c r="AH1275" s="96"/>
      <c r="AI1275" s="96"/>
      <c r="AJ1275" s="96"/>
      <c r="AK1275" s="96"/>
      <c r="AL1275" s="96"/>
      <c r="AM1275" s="96"/>
      <c r="AN1275" s="96"/>
      <c r="AO1275" s="96"/>
      <c r="AP1275" s="96"/>
      <c r="AQ1275" s="96"/>
      <c r="AR1275" s="96"/>
      <c r="AS1275" s="96"/>
      <c r="AT1275" s="96"/>
      <c r="AU1275" s="96"/>
      <c r="AV1275" s="96"/>
      <c r="AW1275" s="96"/>
      <c r="AX1275" s="96"/>
      <c r="AY1275" s="96"/>
      <c r="AZ1275" s="96"/>
      <c r="BA1275" s="96"/>
      <c r="BB1275" s="96"/>
      <c r="BC1275" s="96"/>
      <c r="BD1275" s="96"/>
      <c r="BE1275" s="96"/>
      <c r="BF1275" s="96"/>
      <c r="BG1275" s="96"/>
      <c r="BH1275" s="96"/>
      <c r="BI1275" s="96"/>
      <c r="BJ1275" s="96"/>
      <c r="BK1275" s="96"/>
      <c r="BL1275" s="97" t="s">
        <v>58</v>
      </c>
      <c r="BM1275" s="97"/>
      <c r="BN1275" s="97"/>
      <c r="BO1275" s="97"/>
      <c r="BP1275" s="97"/>
      <c r="BQ1275" s="97"/>
      <c r="BR1275" s="97"/>
      <c r="BS1275" s="97"/>
      <c r="BT1275" s="97"/>
      <c r="BU1275" s="97"/>
      <c r="BV1275" s="97"/>
      <c r="BW1275" s="97"/>
      <c r="BX1275" s="97"/>
      <c r="BY1275" s="97"/>
      <c r="BZ1275" s="97"/>
      <c r="CA1275" s="97"/>
      <c r="CB1275" s="97"/>
      <c r="CC1275" s="97"/>
      <c r="CD1275" s="97"/>
      <c r="CE1275" s="97"/>
      <c r="CF1275" s="97"/>
      <c r="CG1275" s="97"/>
      <c r="CH1275" s="97"/>
      <c r="CI1275" s="97"/>
      <c r="CJ1275" s="97"/>
      <c r="CK1275" s="97"/>
      <c r="CL1275" s="97"/>
      <c r="CM1275" s="97"/>
      <c r="CN1275" s="97"/>
      <c r="CO1275" s="97"/>
      <c r="CP1275" s="97"/>
      <c r="CQ1275" s="97"/>
      <c r="CR1275" s="97"/>
      <c r="CS1275" s="97"/>
      <c r="CT1275" s="97"/>
      <c r="CU1275" s="97"/>
      <c r="CV1275" s="97"/>
      <c r="CW1275" s="97"/>
      <c r="CX1275" s="97"/>
      <c r="CY1275" s="97"/>
      <c r="CZ1275" s="97"/>
      <c r="DA1275" s="97"/>
      <c r="DB1275" s="97"/>
      <c r="DC1275" s="97"/>
      <c r="DD1275" s="97"/>
      <c r="DE1275" s="97"/>
      <c r="DF1275" s="97"/>
      <c r="DG1275" s="97"/>
      <c r="DH1275" s="97"/>
      <c r="DI1275" s="97"/>
      <c r="EQ1275" s="10" t="s">
        <v>180</v>
      </c>
      <c r="ES1275" s="93"/>
      <c r="ET1275" s="94"/>
      <c r="EU1275" s="94"/>
      <c r="EV1275" s="94"/>
      <c r="EW1275" s="94"/>
      <c r="EX1275" s="94"/>
      <c r="EY1275" s="94"/>
      <c r="EZ1275" s="94"/>
      <c r="FA1275" s="94"/>
      <c r="FB1275" s="94"/>
      <c r="FC1275" s="94"/>
      <c r="FD1275" s="94"/>
      <c r="FE1275" s="95"/>
    </row>
    <row r="1276" spans="1:161" s="4" customFormat="1" ht="13.5" customHeight="1" x14ac:dyDescent="0.25"/>
    <row r="1277" spans="1:161" s="4" customFormat="1" ht="15.75" x14ac:dyDescent="0.25">
      <c r="A1277" s="4" t="s">
        <v>59</v>
      </c>
    </row>
    <row r="1278" spans="1:161" s="4" customFormat="1" ht="15.75" x14ac:dyDescent="0.25">
      <c r="A1278" s="4" t="s">
        <v>60</v>
      </c>
    </row>
    <row r="1279" spans="1:161" s="4" customFormat="1" ht="9" customHeight="1" x14ac:dyDescent="0.25"/>
    <row r="1280" spans="1:161" s="5" customFormat="1" ht="30" customHeight="1" x14ac:dyDescent="0.2">
      <c r="A1280" s="98" t="s">
        <v>61</v>
      </c>
      <c r="B1280" s="99"/>
      <c r="C1280" s="99"/>
      <c r="D1280" s="99"/>
      <c r="E1280" s="99"/>
      <c r="F1280" s="99"/>
      <c r="G1280" s="99"/>
      <c r="H1280" s="99"/>
      <c r="I1280" s="99"/>
      <c r="J1280" s="99"/>
      <c r="K1280" s="99"/>
      <c r="L1280" s="99"/>
      <c r="M1280" s="99"/>
      <c r="N1280" s="100"/>
      <c r="O1280" s="107" t="s">
        <v>62</v>
      </c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98" t="s">
        <v>63</v>
      </c>
      <c r="AZ1280" s="99"/>
      <c r="BA1280" s="99"/>
      <c r="BB1280" s="99"/>
      <c r="BC1280" s="99"/>
      <c r="BD1280" s="99"/>
      <c r="BE1280" s="99"/>
      <c r="BF1280" s="99"/>
      <c r="BG1280" s="99"/>
      <c r="BH1280" s="99"/>
      <c r="BI1280" s="99"/>
      <c r="BJ1280" s="99"/>
      <c r="BK1280" s="99"/>
      <c r="BL1280" s="99"/>
      <c r="BM1280" s="99"/>
      <c r="BN1280" s="99"/>
      <c r="BO1280" s="99"/>
      <c r="BP1280" s="99"/>
      <c r="BQ1280" s="99"/>
      <c r="BR1280" s="99"/>
      <c r="BS1280" s="99"/>
      <c r="BT1280" s="99"/>
      <c r="BU1280" s="99"/>
      <c r="BV1280" s="100"/>
      <c r="BW1280" s="107" t="s">
        <v>64</v>
      </c>
      <c r="BX1280" s="107"/>
      <c r="BY1280" s="107"/>
      <c r="BZ1280" s="107"/>
      <c r="CA1280" s="107"/>
      <c r="CB1280" s="107"/>
      <c r="CC1280" s="107"/>
      <c r="CD1280" s="107"/>
      <c r="CE1280" s="107"/>
      <c r="CF1280" s="107"/>
      <c r="CG1280" s="107"/>
      <c r="CH1280" s="107"/>
      <c r="CI1280" s="107"/>
      <c r="CJ1280" s="107"/>
      <c r="CK1280" s="107"/>
      <c r="CL1280" s="107"/>
      <c r="CM1280" s="107"/>
      <c r="CN1280" s="107"/>
      <c r="CO1280" s="107"/>
      <c r="CP1280" s="107"/>
      <c r="CQ1280" s="107"/>
      <c r="CR1280" s="107"/>
      <c r="CS1280" s="107"/>
      <c r="CT1280" s="107"/>
      <c r="CU1280" s="107"/>
      <c r="CV1280" s="107"/>
      <c r="CW1280" s="107"/>
      <c r="CX1280" s="107"/>
      <c r="CY1280" s="107"/>
      <c r="CZ1280" s="107"/>
      <c r="DA1280" s="107"/>
      <c r="DB1280" s="107"/>
      <c r="DC1280" s="107"/>
      <c r="DD1280" s="107"/>
      <c r="DE1280" s="107"/>
      <c r="DF1280" s="107"/>
      <c r="DG1280" s="107"/>
      <c r="DH1280" s="107"/>
      <c r="DI1280" s="107"/>
      <c r="DJ1280" s="107"/>
      <c r="DK1280" s="107"/>
      <c r="DL1280" s="107"/>
      <c r="DM1280" s="107"/>
      <c r="DN1280" s="107"/>
      <c r="DO1280" s="107"/>
      <c r="DP1280" s="107"/>
      <c r="DQ1280" s="107"/>
      <c r="DR1280" s="107"/>
      <c r="DS1280" s="98" t="s">
        <v>65</v>
      </c>
      <c r="DT1280" s="99"/>
      <c r="DU1280" s="99"/>
      <c r="DV1280" s="99"/>
      <c r="DW1280" s="99"/>
      <c r="DX1280" s="99"/>
      <c r="DY1280" s="99"/>
      <c r="DZ1280" s="99"/>
      <c r="EA1280" s="99"/>
      <c r="EB1280" s="99"/>
      <c r="EC1280" s="99"/>
      <c r="ED1280" s="99"/>
      <c r="EE1280" s="99"/>
      <c r="EF1280" s="99"/>
      <c r="EG1280" s="99"/>
      <c r="EH1280" s="99"/>
      <c r="EI1280" s="99"/>
      <c r="EJ1280" s="99"/>
      <c r="EK1280" s="99"/>
      <c r="EL1280" s="99"/>
      <c r="EM1280" s="99"/>
      <c r="EN1280" s="99"/>
      <c r="EO1280" s="99"/>
      <c r="EP1280" s="99"/>
      <c r="EQ1280" s="99"/>
      <c r="ER1280" s="99"/>
      <c r="ES1280" s="99"/>
      <c r="ET1280" s="99"/>
      <c r="EU1280" s="99"/>
      <c r="EV1280" s="99"/>
      <c r="EW1280" s="99"/>
      <c r="EX1280" s="99"/>
      <c r="EY1280" s="99"/>
      <c r="EZ1280" s="99"/>
      <c r="FA1280" s="99"/>
      <c r="FB1280" s="99"/>
      <c r="FC1280" s="99"/>
      <c r="FD1280" s="99"/>
      <c r="FE1280" s="99"/>
    </row>
    <row r="1281" spans="1:161" s="5" customFormat="1" ht="12.75" customHeight="1" x14ac:dyDescent="0.2">
      <c r="A1281" s="101"/>
      <c r="B1281" s="102"/>
      <c r="C1281" s="102"/>
      <c r="D1281" s="102"/>
      <c r="E1281" s="102"/>
      <c r="F1281" s="102"/>
      <c r="G1281" s="102"/>
      <c r="H1281" s="102"/>
      <c r="I1281" s="102"/>
      <c r="J1281" s="102"/>
      <c r="K1281" s="102"/>
      <c r="L1281" s="102"/>
      <c r="M1281" s="102"/>
      <c r="N1281" s="103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1"/>
      <c r="AZ1281" s="102"/>
      <c r="BA1281" s="102"/>
      <c r="BB1281" s="102"/>
      <c r="BC1281" s="102"/>
      <c r="BD1281" s="102"/>
      <c r="BE1281" s="102"/>
      <c r="BF1281" s="102"/>
      <c r="BG1281" s="102"/>
      <c r="BH1281" s="102"/>
      <c r="BI1281" s="102"/>
      <c r="BJ1281" s="102"/>
      <c r="BK1281" s="102"/>
      <c r="BL1281" s="102"/>
      <c r="BM1281" s="102"/>
      <c r="BN1281" s="102"/>
      <c r="BO1281" s="102"/>
      <c r="BP1281" s="102"/>
      <c r="BQ1281" s="102"/>
      <c r="BR1281" s="102"/>
      <c r="BS1281" s="102"/>
      <c r="BT1281" s="102"/>
      <c r="BU1281" s="102"/>
      <c r="BV1281" s="103"/>
      <c r="BW1281" s="107" t="s">
        <v>66</v>
      </c>
      <c r="BX1281" s="107"/>
      <c r="BY1281" s="107"/>
      <c r="BZ1281" s="107"/>
      <c r="CA1281" s="107"/>
      <c r="CB1281" s="107"/>
      <c r="CC1281" s="107"/>
      <c r="CD1281" s="107"/>
      <c r="CE1281" s="107"/>
      <c r="CF1281" s="107"/>
      <c r="CG1281" s="107"/>
      <c r="CH1281" s="107"/>
      <c r="CI1281" s="107"/>
      <c r="CJ1281" s="107"/>
      <c r="CK1281" s="107"/>
      <c r="CL1281" s="107"/>
      <c r="CM1281" s="107"/>
      <c r="CN1281" s="107"/>
      <c r="CO1281" s="107"/>
      <c r="CP1281" s="107"/>
      <c r="CQ1281" s="107"/>
      <c r="CR1281" s="107"/>
      <c r="CS1281" s="107"/>
      <c r="CT1281" s="107"/>
      <c r="CU1281" s="107"/>
      <c r="CV1281" s="107"/>
      <c r="CW1281" s="107"/>
      <c r="CX1281" s="107"/>
      <c r="CY1281" s="107"/>
      <c r="CZ1281" s="107"/>
      <c r="DA1281" s="107" t="s">
        <v>67</v>
      </c>
      <c r="DB1281" s="107"/>
      <c r="DC1281" s="107"/>
      <c r="DD1281" s="107"/>
      <c r="DE1281" s="107"/>
      <c r="DF1281" s="107"/>
      <c r="DG1281" s="107"/>
      <c r="DH1281" s="107"/>
      <c r="DI1281" s="107"/>
      <c r="DJ1281" s="107"/>
      <c r="DK1281" s="107"/>
      <c r="DL1281" s="107"/>
      <c r="DM1281" s="107"/>
      <c r="DN1281" s="107"/>
      <c r="DO1281" s="107"/>
      <c r="DP1281" s="107"/>
      <c r="DQ1281" s="107"/>
      <c r="DR1281" s="107"/>
      <c r="DS1281" s="104"/>
      <c r="DT1281" s="105"/>
      <c r="DU1281" s="105"/>
      <c r="DV1281" s="105"/>
      <c r="DW1281" s="105"/>
      <c r="DX1281" s="105"/>
      <c r="DY1281" s="105"/>
      <c r="DZ1281" s="105"/>
      <c r="EA1281" s="105"/>
      <c r="EB1281" s="105"/>
      <c r="EC1281" s="105"/>
      <c r="ED1281" s="105"/>
      <c r="EE1281" s="105"/>
      <c r="EF1281" s="105"/>
      <c r="EG1281" s="105"/>
      <c r="EH1281" s="105"/>
      <c r="EI1281" s="105"/>
      <c r="EJ1281" s="105"/>
      <c r="EK1281" s="105"/>
      <c r="EL1281" s="105"/>
      <c r="EM1281" s="105"/>
      <c r="EN1281" s="105"/>
      <c r="EO1281" s="105"/>
      <c r="EP1281" s="105"/>
      <c r="EQ1281" s="105"/>
      <c r="ER1281" s="105"/>
      <c r="ES1281" s="105"/>
      <c r="ET1281" s="105"/>
      <c r="EU1281" s="105"/>
      <c r="EV1281" s="105"/>
      <c r="EW1281" s="105"/>
      <c r="EX1281" s="105"/>
      <c r="EY1281" s="105"/>
      <c r="EZ1281" s="105"/>
      <c r="FA1281" s="105"/>
      <c r="FB1281" s="105"/>
      <c r="FC1281" s="105"/>
      <c r="FD1281" s="105"/>
      <c r="FE1281" s="105"/>
    </row>
    <row r="1282" spans="1:161" s="5" customFormat="1" ht="12.75" x14ac:dyDescent="0.2">
      <c r="A1282" s="101"/>
      <c r="B1282" s="102"/>
      <c r="C1282" s="102"/>
      <c r="D1282" s="102"/>
      <c r="E1282" s="102"/>
      <c r="F1282" s="102"/>
      <c r="G1282" s="102"/>
      <c r="H1282" s="102"/>
      <c r="I1282" s="102"/>
      <c r="J1282" s="102"/>
      <c r="K1282" s="102"/>
      <c r="L1282" s="102"/>
      <c r="M1282" s="102"/>
      <c r="N1282" s="103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1"/>
      <c r="AZ1282" s="102"/>
      <c r="BA1282" s="102"/>
      <c r="BB1282" s="102"/>
      <c r="BC1282" s="102"/>
      <c r="BD1282" s="102"/>
      <c r="BE1282" s="102"/>
      <c r="BF1282" s="102"/>
      <c r="BG1282" s="102"/>
      <c r="BH1282" s="102"/>
      <c r="BI1282" s="102"/>
      <c r="BJ1282" s="102"/>
      <c r="BK1282" s="102"/>
      <c r="BL1282" s="102"/>
      <c r="BM1282" s="102"/>
      <c r="BN1282" s="102"/>
      <c r="BO1282" s="102"/>
      <c r="BP1282" s="102"/>
      <c r="BQ1282" s="102"/>
      <c r="BR1282" s="102"/>
      <c r="BS1282" s="102"/>
      <c r="BT1282" s="102"/>
      <c r="BU1282" s="102"/>
      <c r="BV1282" s="103"/>
      <c r="BW1282" s="107"/>
      <c r="BX1282" s="107"/>
      <c r="BY1282" s="107"/>
      <c r="BZ1282" s="107"/>
      <c r="CA1282" s="107"/>
      <c r="CB1282" s="107"/>
      <c r="CC1282" s="107"/>
      <c r="CD1282" s="107"/>
      <c r="CE1282" s="107"/>
      <c r="CF1282" s="107"/>
      <c r="CG1282" s="107"/>
      <c r="CH1282" s="107"/>
      <c r="CI1282" s="107"/>
      <c r="CJ1282" s="107"/>
      <c r="CK1282" s="107"/>
      <c r="CL1282" s="107"/>
      <c r="CM1282" s="107"/>
      <c r="CN1282" s="107"/>
      <c r="CO1282" s="107"/>
      <c r="CP1282" s="107"/>
      <c r="CQ1282" s="107"/>
      <c r="CR1282" s="107"/>
      <c r="CS1282" s="107"/>
      <c r="CT1282" s="107"/>
      <c r="CU1282" s="107"/>
      <c r="CV1282" s="107"/>
      <c r="CW1282" s="107"/>
      <c r="CX1282" s="107"/>
      <c r="CY1282" s="107"/>
      <c r="CZ1282" s="107"/>
      <c r="DA1282" s="107"/>
      <c r="DB1282" s="107"/>
      <c r="DC1282" s="107"/>
      <c r="DD1282" s="107"/>
      <c r="DE1282" s="107"/>
      <c r="DF1282" s="107"/>
      <c r="DG1282" s="107"/>
      <c r="DH1282" s="107"/>
      <c r="DI1282" s="107"/>
      <c r="DJ1282" s="107"/>
      <c r="DK1282" s="107"/>
      <c r="DL1282" s="107"/>
      <c r="DM1282" s="107"/>
      <c r="DN1282" s="107"/>
      <c r="DO1282" s="107"/>
      <c r="DP1282" s="107"/>
      <c r="DQ1282" s="107"/>
      <c r="DR1282" s="107"/>
      <c r="DS1282" s="108">
        <v>20</v>
      </c>
      <c r="DT1282" s="109"/>
      <c r="DU1282" s="109"/>
      <c r="DV1282" s="109"/>
      <c r="DW1282" s="110">
        <v>25</v>
      </c>
      <c r="DX1282" s="110"/>
      <c r="DY1282" s="110"/>
      <c r="DZ1282" s="110"/>
      <c r="EA1282" s="111" t="s">
        <v>68</v>
      </c>
      <c r="EB1282" s="111"/>
      <c r="EC1282" s="111"/>
      <c r="ED1282" s="111"/>
      <c r="EE1282" s="112"/>
      <c r="EF1282" s="108">
        <v>20</v>
      </c>
      <c r="EG1282" s="109"/>
      <c r="EH1282" s="109"/>
      <c r="EI1282" s="109"/>
      <c r="EJ1282" s="110">
        <v>26</v>
      </c>
      <c r="EK1282" s="110"/>
      <c r="EL1282" s="110"/>
      <c r="EM1282" s="110"/>
      <c r="EN1282" s="111" t="s">
        <v>68</v>
      </c>
      <c r="EO1282" s="111"/>
      <c r="EP1282" s="111"/>
      <c r="EQ1282" s="111"/>
      <c r="ER1282" s="112"/>
      <c r="ES1282" s="108">
        <v>20</v>
      </c>
      <c r="ET1282" s="109"/>
      <c r="EU1282" s="109"/>
      <c r="EV1282" s="109"/>
      <c r="EW1282" s="113" t="s">
        <v>300</v>
      </c>
      <c r="EX1282" s="110"/>
      <c r="EY1282" s="110"/>
      <c r="EZ1282" s="110"/>
      <c r="FA1282" s="111" t="s">
        <v>68</v>
      </c>
      <c r="FB1282" s="111"/>
      <c r="FC1282" s="111"/>
      <c r="FD1282" s="111"/>
      <c r="FE1282" s="112"/>
    </row>
    <row r="1283" spans="1:161" s="5" customFormat="1" ht="24.75" customHeight="1" x14ac:dyDescent="0.2">
      <c r="A1283" s="101"/>
      <c r="B1283" s="102"/>
      <c r="C1283" s="102"/>
      <c r="D1283" s="102"/>
      <c r="E1283" s="102"/>
      <c r="F1283" s="102"/>
      <c r="G1283" s="102"/>
      <c r="H1283" s="102"/>
      <c r="I1283" s="102"/>
      <c r="J1283" s="102"/>
      <c r="K1283" s="102"/>
      <c r="L1283" s="102"/>
      <c r="M1283" s="102"/>
      <c r="N1283" s="103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1"/>
      <c r="AZ1283" s="102"/>
      <c r="BA1283" s="102"/>
      <c r="BB1283" s="102"/>
      <c r="BC1283" s="102"/>
      <c r="BD1283" s="102"/>
      <c r="BE1283" s="102"/>
      <c r="BF1283" s="102"/>
      <c r="BG1283" s="102"/>
      <c r="BH1283" s="102"/>
      <c r="BI1283" s="102"/>
      <c r="BJ1283" s="102"/>
      <c r="BK1283" s="102"/>
      <c r="BL1283" s="102"/>
      <c r="BM1283" s="102"/>
      <c r="BN1283" s="102"/>
      <c r="BO1283" s="102"/>
      <c r="BP1283" s="102"/>
      <c r="BQ1283" s="102"/>
      <c r="BR1283" s="102"/>
      <c r="BS1283" s="102"/>
      <c r="BT1283" s="102"/>
      <c r="BU1283" s="102"/>
      <c r="BV1283" s="103"/>
      <c r="BW1283" s="107"/>
      <c r="BX1283" s="107"/>
      <c r="BY1283" s="107"/>
      <c r="BZ1283" s="107"/>
      <c r="CA1283" s="107"/>
      <c r="CB1283" s="107"/>
      <c r="CC1283" s="107"/>
      <c r="CD1283" s="107"/>
      <c r="CE1283" s="107"/>
      <c r="CF1283" s="107"/>
      <c r="CG1283" s="107"/>
      <c r="CH1283" s="107"/>
      <c r="CI1283" s="107"/>
      <c r="CJ1283" s="107"/>
      <c r="CK1283" s="107"/>
      <c r="CL1283" s="107"/>
      <c r="CM1283" s="107"/>
      <c r="CN1283" s="107"/>
      <c r="CO1283" s="107"/>
      <c r="CP1283" s="107"/>
      <c r="CQ1283" s="107"/>
      <c r="CR1283" s="107"/>
      <c r="CS1283" s="107"/>
      <c r="CT1283" s="107"/>
      <c r="CU1283" s="107"/>
      <c r="CV1283" s="107"/>
      <c r="CW1283" s="107"/>
      <c r="CX1283" s="107"/>
      <c r="CY1283" s="107"/>
      <c r="CZ1283" s="107"/>
      <c r="DA1283" s="107"/>
      <c r="DB1283" s="107"/>
      <c r="DC1283" s="107"/>
      <c r="DD1283" s="107"/>
      <c r="DE1283" s="107"/>
      <c r="DF1283" s="107"/>
      <c r="DG1283" s="107"/>
      <c r="DH1283" s="107"/>
      <c r="DI1283" s="107"/>
      <c r="DJ1283" s="107"/>
      <c r="DK1283" s="107"/>
      <c r="DL1283" s="107"/>
      <c r="DM1283" s="107"/>
      <c r="DN1283" s="107"/>
      <c r="DO1283" s="107"/>
      <c r="DP1283" s="107"/>
      <c r="DQ1283" s="107"/>
      <c r="DR1283" s="107"/>
      <c r="DS1283" s="114" t="s">
        <v>69</v>
      </c>
      <c r="DT1283" s="41"/>
      <c r="DU1283" s="41"/>
      <c r="DV1283" s="41"/>
      <c r="DW1283" s="41"/>
      <c r="DX1283" s="41"/>
      <c r="DY1283" s="41"/>
      <c r="DZ1283" s="41"/>
      <c r="EA1283" s="41"/>
      <c r="EB1283" s="41"/>
      <c r="EC1283" s="41"/>
      <c r="ED1283" s="41"/>
      <c r="EE1283" s="115"/>
      <c r="EF1283" s="114" t="s">
        <v>70</v>
      </c>
      <c r="EG1283" s="41"/>
      <c r="EH1283" s="41"/>
      <c r="EI1283" s="41"/>
      <c r="EJ1283" s="41"/>
      <c r="EK1283" s="41"/>
      <c r="EL1283" s="41"/>
      <c r="EM1283" s="41"/>
      <c r="EN1283" s="41"/>
      <c r="EO1283" s="41"/>
      <c r="EP1283" s="41"/>
      <c r="EQ1283" s="41"/>
      <c r="ER1283" s="115"/>
      <c r="ES1283" s="114" t="s">
        <v>71</v>
      </c>
      <c r="ET1283" s="41"/>
      <c r="EU1283" s="41"/>
      <c r="EV1283" s="41"/>
      <c r="EW1283" s="41"/>
      <c r="EX1283" s="41"/>
      <c r="EY1283" s="41"/>
      <c r="EZ1283" s="41"/>
      <c r="FA1283" s="41"/>
      <c r="FB1283" s="41"/>
      <c r="FC1283" s="41"/>
      <c r="FD1283" s="41"/>
      <c r="FE1283" s="115"/>
    </row>
    <row r="1284" spans="1:161" s="5" customFormat="1" ht="12.75" x14ac:dyDescent="0.2">
      <c r="A1284" s="101"/>
      <c r="B1284" s="102"/>
      <c r="C1284" s="102"/>
      <c r="D1284" s="102"/>
      <c r="E1284" s="102"/>
      <c r="F1284" s="102"/>
      <c r="G1284" s="102"/>
      <c r="H1284" s="102"/>
      <c r="I1284" s="102"/>
      <c r="J1284" s="102"/>
      <c r="K1284" s="102"/>
      <c r="L1284" s="102"/>
      <c r="M1284" s="102"/>
      <c r="N1284" s="103"/>
      <c r="O1284" s="119" t="s">
        <v>72</v>
      </c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1"/>
      <c r="AA1284" s="119" t="s">
        <v>73</v>
      </c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1"/>
      <c r="AM1284" s="119" t="s">
        <v>74</v>
      </c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2" t="s">
        <v>75</v>
      </c>
      <c r="AZ1284" s="123"/>
      <c r="BA1284" s="123"/>
      <c r="BB1284" s="123"/>
      <c r="BC1284" s="123"/>
      <c r="BD1284" s="123"/>
      <c r="BE1284" s="123"/>
      <c r="BF1284" s="123"/>
      <c r="BG1284" s="123"/>
      <c r="BH1284" s="123"/>
      <c r="BI1284" s="123"/>
      <c r="BJ1284" s="124"/>
      <c r="BK1284" s="122" t="s">
        <v>76</v>
      </c>
      <c r="BL1284" s="123"/>
      <c r="BM1284" s="123"/>
      <c r="BN1284" s="123"/>
      <c r="BO1284" s="123"/>
      <c r="BP1284" s="123"/>
      <c r="BQ1284" s="123"/>
      <c r="BR1284" s="123"/>
      <c r="BS1284" s="123"/>
      <c r="BT1284" s="123"/>
      <c r="BU1284" s="123"/>
      <c r="BV1284" s="124"/>
      <c r="BW1284" s="107"/>
      <c r="BX1284" s="107"/>
      <c r="BY1284" s="107"/>
      <c r="BZ1284" s="107"/>
      <c r="CA1284" s="107"/>
      <c r="CB1284" s="107"/>
      <c r="CC1284" s="107"/>
      <c r="CD1284" s="107"/>
      <c r="CE1284" s="107"/>
      <c r="CF1284" s="107"/>
      <c r="CG1284" s="107"/>
      <c r="CH1284" s="107"/>
      <c r="CI1284" s="107"/>
      <c r="CJ1284" s="107"/>
      <c r="CK1284" s="107"/>
      <c r="CL1284" s="107"/>
      <c r="CM1284" s="107"/>
      <c r="CN1284" s="107"/>
      <c r="CO1284" s="107"/>
      <c r="CP1284" s="107"/>
      <c r="CQ1284" s="107"/>
      <c r="CR1284" s="107"/>
      <c r="CS1284" s="107"/>
      <c r="CT1284" s="107"/>
      <c r="CU1284" s="107"/>
      <c r="CV1284" s="107"/>
      <c r="CW1284" s="107"/>
      <c r="CX1284" s="107"/>
      <c r="CY1284" s="107"/>
      <c r="CZ1284" s="107"/>
      <c r="DA1284" s="107" t="s">
        <v>77</v>
      </c>
      <c r="DB1284" s="107"/>
      <c r="DC1284" s="107"/>
      <c r="DD1284" s="107"/>
      <c r="DE1284" s="107"/>
      <c r="DF1284" s="107"/>
      <c r="DG1284" s="107"/>
      <c r="DH1284" s="107"/>
      <c r="DI1284" s="107"/>
      <c r="DJ1284" s="107"/>
      <c r="DK1284" s="107"/>
      <c r="DL1284" s="107" t="s">
        <v>78</v>
      </c>
      <c r="DM1284" s="107"/>
      <c r="DN1284" s="107"/>
      <c r="DO1284" s="107"/>
      <c r="DP1284" s="107"/>
      <c r="DQ1284" s="107"/>
      <c r="DR1284" s="107"/>
      <c r="DS1284" s="114"/>
      <c r="DT1284" s="41"/>
      <c r="DU1284" s="41"/>
      <c r="DV1284" s="41"/>
      <c r="DW1284" s="41"/>
      <c r="DX1284" s="41"/>
      <c r="DY1284" s="41"/>
      <c r="DZ1284" s="41"/>
      <c r="EA1284" s="41"/>
      <c r="EB1284" s="41"/>
      <c r="EC1284" s="41"/>
      <c r="ED1284" s="41"/>
      <c r="EE1284" s="115"/>
      <c r="EF1284" s="114"/>
      <c r="EG1284" s="41"/>
      <c r="EH1284" s="41"/>
      <c r="EI1284" s="41"/>
      <c r="EJ1284" s="41"/>
      <c r="EK1284" s="41"/>
      <c r="EL1284" s="41"/>
      <c r="EM1284" s="41"/>
      <c r="EN1284" s="41"/>
      <c r="EO1284" s="41"/>
      <c r="EP1284" s="41"/>
      <c r="EQ1284" s="41"/>
      <c r="ER1284" s="115"/>
      <c r="ES1284" s="114"/>
      <c r="ET1284" s="41"/>
      <c r="EU1284" s="41"/>
      <c r="EV1284" s="41"/>
      <c r="EW1284" s="41"/>
      <c r="EX1284" s="41"/>
      <c r="EY1284" s="41"/>
      <c r="EZ1284" s="41"/>
      <c r="FA1284" s="41"/>
      <c r="FB1284" s="41"/>
      <c r="FC1284" s="41"/>
      <c r="FD1284" s="41"/>
      <c r="FE1284" s="115"/>
    </row>
    <row r="1285" spans="1:161" s="5" customFormat="1" ht="38.25" customHeight="1" x14ac:dyDescent="0.2">
      <c r="A1285" s="104"/>
      <c r="B1285" s="105"/>
      <c r="C1285" s="105"/>
      <c r="D1285" s="105"/>
      <c r="E1285" s="105"/>
      <c r="F1285" s="105"/>
      <c r="G1285" s="105"/>
      <c r="H1285" s="105"/>
      <c r="I1285" s="105"/>
      <c r="J1285" s="105"/>
      <c r="K1285" s="105"/>
      <c r="L1285" s="105"/>
      <c r="M1285" s="105"/>
      <c r="N1285" s="106"/>
      <c r="O1285" s="125" t="s">
        <v>79</v>
      </c>
      <c r="P1285" s="126"/>
      <c r="Q1285" s="126"/>
      <c r="R1285" s="126"/>
      <c r="S1285" s="126"/>
      <c r="T1285" s="126"/>
      <c r="U1285" s="126"/>
      <c r="V1285" s="126"/>
      <c r="W1285" s="126"/>
      <c r="X1285" s="126"/>
      <c r="Y1285" s="126"/>
      <c r="Z1285" s="127"/>
      <c r="AA1285" s="125" t="s">
        <v>79</v>
      </c>
      <c r="AB1285" s="126"/>
      <c r="AC1285" s="126"/>
      <c r="AD1285" s="126"/>
      <c r="AE1285" s="126"/>
      <c r="AF1285" s="126"/>
      <c r="AG1285" s="126"/>
      <c r="AH1285" s="126"/>
      <c r="AI1285" s="126"/>
      <c r="AJ1285" s="126"/>
      <c r="AK1285" s="126"/>
      <c r="AL1285" s="127"/>
      <c r="AM1285" s="125" t="s">
        <v>79</v>
      </c>
      <c r="AN1285" s="126"/>
      <c r="AO1285" s="126"/>
      <c r="AP1285" s="126"/>
      <c r="AQ1285" s="126"/>
      <c r="AR1285" s="126"/>
      <c r="AS1285" s="126"/>
      <c r="AT1285" s="126"/>
      <c r="AU1285" s="126"/>
      <c r="AV1285" s="126"/>
      <c r="AW1285" s="126"/>
      <c r="AX1285" s="126"/>
      <c r="AY1285" s="125" t="s">
        <v>79</v>
      </c>
      <c r="AZ1285" s="126"/>
      <c r="BA1285" s="126"/>
      <c r="BB1285" s="126"/>
      <c r="BC1285" s="126"/>
      <c r="BD1285" s="126"/>
      <c r="BE1285" s="126"/>
      <c r="BF1285" s="126"/>
      <c r="BG1285" s="126"/>
      <c r="BH1285" s="126"/>
      <c r="BI1285" s="126"/>
      <c r="BJ1285" s="127"/>
      <c r="BK1285" s="125" t="s">
        <v>79</v>
      </c>
      <c r="BL1285" s="126"/>
      <c r="BM1285" s="126"/>
      <c r="BN1285" s="126"/>
      <c r="BO1285" s="126"/>
      <c r="BP1285" s="126"/>
      <c r="BQ1285" s="126"/>
      <c r="BR1285" s="126"/>
      <c r="BS1285" s="126"/>
      <c r="BT1285" s="126"/>
      <c r="BU1285" s="126"/>
      <c r="BV1285" s="127"/>
      <c r="BW1285" s="107"/>
      <c r="BX1285" s="107"/>
      <c r="BY1285" s="107"/>
      <c r="BZ1285" s="107"/>
      <c r="CA1285" s="107"/>
      <c r="CB1285" s="107"/>
      <c r="CC1285" s="107"/>
      <c r="CD1285" s="107"/>
      <c r="CE1285" s="107"/>
      <c r="CF1285" s="107"/>
      <c r="CG1285" s="107"/>
      <c r="CH1285" s="107"/>
      <c r="CI1285" s="107"/>
      <c r="CJ1285" s="107"/>
      <c r="CK1285" s="107"/>
      <c r="CL1285" s="107"/>
      <c r="CM1285" s="107"/>
      <c r="CN1285" s="107"/>
      <c r="CO1285" s="107"/>
      <c r="CP1285" s="107"/>
      <c r="CQ1285" s="107"/>
      <c r="CR1285" s="107"/>
      <c r="CS1285" s="107"/>
      <c r="CT1285" s="107"/>
      <c r="CU1285" s="107"/>
      <c r="CV1285" s="107"/>
      <c r="CW1285" s="107"/>
      <c r="CX1285" s="107"/>
      <c r="CY1285" s="107"/>
      <c r="CZ1285" s="107"/>
      <c r="DA1285" s="107"/>
      <c r="DB1285" s="107"/>
      <c r="DC1285" s="107"/>
      <c r="DD1285" s="107"/>
      <c r="DE1285" s="107"/>
      <c r="DF1285" s="107"/>
      <c r="DG1285" s="107"/>
      <c r="DH1285" s="107"/>
      <c r="DI1285" s="107"/>
      <c r="DJ1285" s="107"/>
      <c r="DK1285" s="107"/>
      <c r="DL1285" s="107"/>
      <c r="DM1285" s="107"/>
      <c r="DN1285" s="107"/>
      <c r="DO1285" s="107"/>
      <c r="DP1285" s="107"/>
      <c r="DQ1285" s="107"/>
      <c r="DR1285" s="107"/>
      <c r="DS1285" s="116"/>
      <c r="DT1285" s="117"/>
      <c r="DU1285" s="117"/>
      <c r="DV1285" s="117"/>
      <c r="DW1285" s="117"/>
      <c r="DX1285" s="117"/>
      <c r="DY1285" s="117"/>
      <c r="DZ1285" s="117"/>
      <c r="EA1285" s="117"/>
      <c r="EB1285" s="117"/>
      <c r="EC1285" s="117"/>
      <c r="ED1285" s="117"/>
      <c r="EE1285" s="118"/>
      <c r="EF1285" s="116"/>
      <c r="EG1285" s="117"/>
      <c r="EH1285" s="117"/>
      <c r="EI1285" s="117"/>
      <c r="EJ1285" s="117"/>
      <c r="EK1285" s="117"/>
      <c r="EL1285" s="117"/>
      <c r="EM1285" s="117"/>
      <c r="EN1285" s="117"/>
      <c r="EO1285" s="117"/>
      <c r="EP1285" s="117"/>
      <c r="EQ1285" s="117"/>
      <c r="ER1285" s="118"/>
      <c r="ES1285" s="116"/>
      <c r="ET1285" s="117"/>
      <c r="EU1285" s="117"/>
      <c r="EV1285" s="117"/>
      <c r="EW1285" s="117"/>
      <c r="EX1285" s="117"/>
      <c r="EY1285" s="117"/>
      <c r="EZ1285" s="117"/>
      <c r="FA1285" s="117"/>
      <c r="FB1285" s="117"/>
      <c r="FC1285" s="117"/>
      <c r="FD1285" s="117"/>
      <c r="FE1285" s="118"/>
    </row>
    <row r="1286" spans="1:161" s="9" customFormat="1" ht="12.75" x14ac:dyDescent="0.2">
      <c r="A1286" s="128">
        <v>1</v>
      </c>
      <c r="B1286" s="129"/>
      <c r="C1286" s="129"/>
      <c r="D1286" s="129"/>
      <c r="E1286" s="129"/>
      <c r="F1286" s="129"/>
      <c r="G1286" s="129"/>
      <c r="H1286" s="129"/>
      <c r="I1286" s="129"/>
      <c r="J1286" s="129"/>
      <c r="K1286" s="129"/>
      <c r="L1286" s="129"/>
      <c r="M1286" s="129"/>
      <c r="N1286" s="130"/>
      <c r="O1286" s="128">
        <v>2</v>
      </c>
      <c r="P1286" s="129"/>
      <c r="Q1286" s="129"/>
      <c r="R1286" s="129"/>
      <c r="S1286" s="129"/>
      <c r="T1286" s="129"/>
      <c r="U1286" s="129"/>
      <c r="V1286" s="129"/>
      <c r="W1286" s="129"/>
      <c r="X1286" s="129"/>
      <c r="Y1286" s="129"/>
      <c r="Z1286" s="130"/>
      <c r="AA1286" s="128">
        <v>3</v>
      </c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30"/>
      <c r="AM1286" s="128">
        <v>4</v>
      </c>
      <c r="AN1286" s="129"/>
      <c r="AO1286" s="129"/>
      <c r="AP1286" s="129"/>
      <c r="AQ1286" s="129"/>
      <c r="AR1286" s="129"/>
      <c r="AS1286" s="129"/>
      <c r="AT1286" s="129"/>
      <c r="AU1286" s="129"/>
      <c r="AV1286" s="129"/>
      <c r="AW1286" s="129"/>
      <c r="AX1286" s="130"/>
      <c r="AY1286" s="131">
        <v>5</v>
      </c>
      <c r="AZ1286" s="132"/>
      <c r="BA1286" s="132"/>
      <c r="BB1286" s="132"/>
      <c r="BC1286" s="132"/>
      <c r="BD1286" s="132"/>
      <c r="BE1286" s="132"/>
      <c r="BF1286" s="132"/>
      <c r="BG1286" s="132"/>
      <c r="BH1286" s="132"/>
      <c r="BI1286" s="132"/>
      <c r="BJ1286" s="133"/>
      <c r="BK1286" s="131">
        <v>6</v>
      </c>
      <c r="BL1286" s="132"/>
      <c r="BM1286" s="132"/>
      <c r="BN1286" s="132"/>
      <c r="BO1286" s="132"/>
      <c r="BP1286" s="132"/>
      <c r="BQ1286" s="132"/>
      <c r="BR1286" s="132"/>
      <c r="BS1286" s="132"/>
      <c r="BT1286" s="132"/>
      <c r="BU1286" s="132"/>
      <c r="BV1286" s="133"/>
      <c r="BW1286" s="128">
        <v>7</v>
      </c>
      <c r="BX1286" s="129"/>
      <c r="BY1286" s="129"/>
      <c r="BZ1286" s="129"/>
      <c r="CA1286" s="129"/>
      <c r="CB1286" s="129"/>
      <c r="CC1286" s="129"/>
      <c r="CD1286" s="129"/>
      <c r="CE1286" s="129"/>
      <c r="CF1286" s="129"/>
      <c r="CG1286" s="129"/>
      <c r="CH1286" s="129"/>
      <c r="CI1286" s="129"/>
      <c r="CJ1286" s="129"/>
      <c r="CK1286" s="129"/>
      <c r="CL1286" s="129"/>
      <c r="CM1286" s="129"/>
      <c r="CN1286" s="129"/>
      <c r="CO1286" s="129"/>
      <c r="CP1286" s="129"/>
      <c r="CQ1286" s="129"/>
      <c r="CR1286" s="129"/>
      <c r="CS1286" s="129"/>
      <c r="CT1286" s="129"/>
      <c r="CU1286" s="129"/>
      <c r="CV1286" s="129"/>
      <c r="CW1286" s="129"/>
      <c r="CX1286" s="129"/>
      <c r="CY1286" s="129"/>
      <c r="CZ1286" s="130"/>
      <c r="DA1286" s="134">
        <v>8</v>
      </c>
      <c r="DB1286" s="134"/>
      <c r="DC1286" s="134"/>
      <c r="DD1286" s="134"/>
      <c r="DE1286" s="134"/>
      <c r="DF1286" s="134"/>
      <c r="DG1286" s="134"/>
      <c r="DH1286" s="134"/>
      <c r="DI1286" s="134"/>
      <c r="DJ1286" s="134"/>
      <c r="DK1286" s="134"/>
      <c r="DL1286" s="134">
        <v>9</v>
      </c>
      <c r="DM1286" s="134"/>
      <c r="DN1286" s="134"/>
      <c r="DO1286" s="134"/>
      <c r="DP1286" s="134"/>
      <c r="DQ1286" s="134"/>
      <c r="DR1286" s="134"/>
      <c r="DS1286" s="128">
        <v>10</v>
      </c>
      <c r="DT1286" s="129"/>
      <c r="DU1286" s="129"/>
      <c r="DV1286" s="129"/>
      <c r="DW1286" s="129"/>
      <c r="DX1286" s="129"/>
      <c r="DY1286" s="129"/>
      <c r="DZ1286" s="129"/>
      <c r="EA1286" s="129"/>
      <c r="EB1286" s="129"/>
      <c r="EC1286" s="129"/>
      <c r="ED1286" s="129"/>
      <c r="EE1286" s="130"/>
      <c r="EF1286" s="128">
        <v>11</v>
      </c>
      <c r="EG1286" s="129"/>
      <c r="EH1286" s="129"/>
      <c r="EI1286" s="129"/>
      <c r="EJ1286" s="129"/>
      <c r="EK1286" s="129"/>
      <c r="EL1286" s="129"/>
      <c r="EM1286" s="129"/>
      <c r="EN1286" s="129"/>
      <c r="EO1286" s="129"/>
      <c r="EP1286" s="129"/>
      <c r="EQ1286" s="129"/>
      <c r="ER1286" s="130"/>
      <c r="ES1286" s="128">
        <v>12</v>
      </c>
      <c r="ET1286" s="129"/>
      <c r="EU1286" s="129"/>
      <c r="EV1286" s="129"/>
      <c r="EW1286" s="129"/>
      <c r="EX1286" s="129"/>
      <c r="EY1286" s="129"/>
      <c r="EZ1286" s="129"/>
      <c r="FA1286" s="129"/>
      <c r="FB1286" s="129"/>
      <c r="FC1286" s="129"/>
      <c r="FD1286" s="129"/>
      <c r="FE1286" s="130"/>
    </row>
    <row r="1287" spans="1:161" s="18" customFormat="1" ht="33.75" customHeight="1" x14ac:dyDescent="0.2">
      <c r="A1287" s="220" t="s">
        <v>225</v>
      </c>
      <c r="B1287" s="220"/>
      <c r="C1287" s="220"/>
      <c r="D1287" s="220"/>
      <c r="E1287" s="220"/>
      <c r="F1287" s="220"/>
      <c r="G1287" s="220"/>
      <c r="H1287" s="220"/>
      <c r="I1287" s="220"/>
      <c r="J1287" s="220"/>
      <c r="K1287" s="220"/>
      <c r="L1287" s="220"/>
      <c r="M1287" s="220"/>
      <c r="N1287" s="220"/>
      <c r="O1287" s="200" t="s">
        <v>82</v>
      </c>
      <c r="P1287" s="200"/>
      <c r="Q1287" s="200"/>
      <c r="R1287" s="200"/>
      <c r="S1287" s="200"/>
      <c r="T1287" s="200"/>
      <c r="U1287" s="200"/>
      <c r="V1287" s="200"/>
      <c r="W1287" s="200"/>
      <c r="X1287" s="200"/>
      <c r="Y1287" s="200"/>
      <c r="Z1287" s="200"/>
      <c r="AA1287" s="107" t="s">
        <v>82</v>
      </c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 t="s">
        <v>82</v>
      </c>
      <c r="AN1287" s="107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 t="s">
        <v>182</v>
      </c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41" t="s">
        <v>226</v>
      </c>
      <c r="BX1287" s="141"/>
      <c r="BY1287" s="141"/>
      <c r="BZ1287" s="141"/>
      <c r="CA1287" s="141"/>
      <c r="CB1287" s="141"/>
      <c r="CC1287" s="141"/>
      <c r="CD1287" s="141"/>
      <c r="CE1287" s="141"/>
      <c r="CF1287" s="141"/>
      <c r="CG1287" s="141"/>
      <c r="CH1287" s="141"/>
      <c r="CI1287" s="141"/>
      <c r="CJ1287" s="141"/>
      <c r="CK1287" s="141"/>
      <c r="CL1287" s="141"/>
      <c r="CM1287" s="141"/>
      <c r="CN1287" s="141"/>
      <c r="CO1287" s="141"/>
      <c r="CP1287" s="141"/>
      <c r="CQ1287" s="141"/>
      <c r="CR1287" s="141"/>
      <c r="CS1287" s="141"/>
      <c r="CT1287" s="141"/>
      <c r="CU1287" s="141"/>
      <c r="CV1287" s="141"/>
      <c r="CW1287" s="141"/>
      <c r="CX1287" s="141"/>
      <c r="CY1287" s="141"/>
      <c r="CZ1287" s="141"/>
      <c r="DA1287" s="107" t="s">
        <v>89</v>
      </c>
      <c r="DB1287" s="107"/>
      <c r="DC1287" s="107"/>
      <c r="DD1287" s="107"/>
      <c r="DE1287" s="107"/>
      <c r="DF1287" s="107"/>
      <c r="DG1287" s="107"/>
      <c r="DH1287" s="107"/>
      <c r="DI1287" s="107"/>
      <c r="DJ1287" s="107"/>
      <c r="DK1287" s="107"/>
      <c r="DL1287" s="142" t="s">
        <v>90</v>
      </c>
      <c r="DM1287" s="142"/>
      <c r="DN1287" s="142"/>
      <c r="DO1287" s="142"/>
      <c r="DP1287" s="142"/>
      <c r="DQ1287" s="142"/>
      <c r="DR1287" s="142"/>
      <c r="DS1287" s="222">
        <v>100</v>
      </c>
      <c r="DT1287" s="222"/>
      <c r="DU1287" s="222"/>
      <c r="DV1287" s="222"/>
      <c r="DW1287" s="222"/>
      <c r="DX1287" s="222"/>
      <c r="DY1287" s="222"/>
      <c r="DZ1287" s="222"/>
      <c r="EA1287" s="222"/>
      <c r="EB1287" s="222"/>
      <c r="EC1287" s="222"/>
      <c r="ED1287" s="222"/>
      <c r="EE1287" s="222"/>
      <c r="EF1287" s="222">
        <f t="shared" ref="EF1287:EF1299" si="28">+DS1287</f>
        <v>100</v>
      </c>
      <c r="EG1287" s="222"/>
      <c r="EH1287" s="222"/>
      <c r="EI1287" s="222"/>
      <c r="EJ1287" s="222"/>
      <c r="EK1287" s="222"/>
      <c r="EL1287" s="222"/>
      <c r="EM1287" s="222"/>
      <c r="EN1287" s="222"/>
      <c r="EO1287" s="222"/>
      <c r="EP1287" s="222"/>
      <c r="EQ1287" s="222"/>
      <c r="ER1287" s="222"/>
      <c r="ES1287" s="222">
        <f t="shared" ref="ES1287:ES1299" si="29">+EF1287</f>
        <v>100</v>
      </c>
      <c r="ET1287" s="222"/>
      <c r="EU1287" s="222"/>
      <c r="EV1287" s="222"/>
      <c r="EW1287" s="222"/>
      <c r="EX1287" s="222"/>
      <c r="EY1287" s="222"/>
      <c r="EZ1287" s="222"/>
      <c r="FA1287" s="222"/>
      <c r="FB1287" s="222"/>
      <c r="FC1287" s="222"/>
      <c r="FD1287" s="222"/>
      <c r="FE1287" s="222"/>
    </row>
    <row r="1288" spans="1:161" s="18" customFormat="1" ht="54.75" customHeight="1" x14ac:dyDescent="0.2">
      <c r="A1288" s="220"/>
      <c r="B1288" s="220"/>
      <c r="C1288" s="220"/>
      <c r="D1288" s="220"/>
      <c r="E1288" s="220"/>
      <c r="F1288" s="220"/>
      <c r="G1288" s="220"/>
      <c r="H1288" s="220"/>
      <c r="I1288" s="220"/>
      <c r="J1288" s="220"/>
      <c r="K1288" s="220"/>
      <c r="L1288" s="220"/>
      <c r="M1288" s="220"/>
      <c r="N1288" s="220"/>
      <c r="O1288" s="200"/>
      <c r="P1288" s="200"/>
      <c r="Q1288" s="200"/>
      <c r="R1288" s="200"/>
      <c r="S1288" s="200"/>
      <c r="T1288" s="200"/>
      <c r="U1288" s="200"/>
      <c r="V1288" s="200"/>
      <c r="W1288" s="200"/>
      <c r="X1288" s="200"/>
      <c r="Y1288" s="200"/>
      <c r="Z1288" s="200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41" t="s">
        <v>227</v>
      </c>
      <c r="BX1288" s="141"/>
      <c r="BY1288" s="141"/>
      <c r="BZ1288" s="141"/>
      <c r="CA1288" s="141"/>
      <c r="CB1288" s="141"/>
      <c r="CC1288" s="141"/>
      <c r="CD1288" s="141"/>
      <c r="CE1288" s="141"/>
      <c r="CF1288" s="141"/>
      <c r="CG1288" s="141"/>
      <c r="CH1288" s="141"/>
      <c r="CI1288" s="141"/>
      <c r="CJ1288" s="141"/>
      <c r="CK1288" s="141"/>
      <c r="CL1288" s="141"/>
      <c r="CM1288" s="141"/>
      <c r="CN1288" s="141"/>
      <c r="CO1288" s="141"/>
      <c r="CP1288" s="141"/>
      <c r="CQ1288" s="141"/>
      <c r="CR1288" s="141"/>
      <c r="CS1288" s="141"/>
      <c r="CT1288" s="141"/>
      <c r="CU1288" s="141"/>
      <c r="CV1288" s="141"/>
      <c r="CW1288" s="141"/>
      <c r="CX1288" s="141"/>
      <c r="CY1288" s="141"/>
      <c r="CZ1288" s="141"/>
      <c r="DA1288" s="107" t="s">
        <v>89</v>
      </c>
      <c r="DB1288" s="107"/>
      <c r="DC1288" s="107"/>
      <c r="DD1288" s="107"/>
      <c r="DE1288" s="107"/>
      <c r="DF1288" s="107"/>
      <c r="DG1288" s="107"/>
      <c r="DH1288" s="107"/>
      <c r="DI1288" s="107"/>
      <c r="DJ1288" s="107"/>
      <c r="DK1288" s="107"/>
      <c r="DL1288" s="142" t="s">
        <v>90</v>
      </c>
      <c r="DM1288" s="142"/>
      <c r="DN1288" s="142"/>
      <c r="DO1288" s="142"/>
      <c r="DP1288" s="142"/>
      <c r="DQ1288" s="142"/>
      <c r="DR1288" s="142"/>
      <c r="DS1288" s="222">
        <v>100</v>
      </c>
      <c r="DT1288" s="222"/>
      <c r="DU1288" s="222"/>
      <c r="DV1288" s="222"/>
      <c r="DW1288" s="222"/>
      <c r="DX1288" s="222"/>
      <c r="DY1288" s="222"/>
      <c r="DZ1288" s="222"/>
      <c r="EA1288" s="222"/>
      <c r="EB1288" s="222"/>
      <c r="EC1288" s="222"/>
      <c r="ED1288" s="222"/>
      <c r="EE1288" s="222"/>
      <c r="EF1288" s="222">
        <f t="shared" si="28"/>
        <v>100</v>
      </c>
      <c r="EG1288" s="222"/>
      <c r="EH1288" s="222"/>
      <c r="EI1288" s="222"/>
      <c r="EJ1288" s="222"/>
      <c r="EK1288" s="222"/>
      <c r="EL1288" s="222"/>
      <c r="EM1288" s="222"/>
      <c r="EN1288" s="222"/>
      <c r="EO1288" s="222"/>
      <c r="EP1288" s="222"/>
      <c r="EQ1288" s="222"/>
      <c r="ER1288" s="222"/>
      <c r="ES1288" s="222">
        <f t="shared" si="29"/>
        <v>100</v>
      </c>
      <c r="ET1288" s="222"/>
      <c r="EU1288" s="222"/>
      <c r="EV1288" s="222"/>
      <c r="EW1288" s="222"/>
      <c r="EX1288" s="222"/>
      <c r="EY1288" s="222"/>
      <c r="EZ1288" s="222"/>
      <c r="FA1288" s="222"/>
      <c r="FB1288" s="222"/>
      <c r="FC1288" s="222"/>
      <c r="FD1288" s="222"/>
      <c r="FE1288" s="222"/>
    </row>
    <row r="1289" spans="1:161" s="18" customFormat="1" ht="45.75" customHeight="1" x14ac:dyDescent="0.2">
      <c r="A1289" s="220"/>
      <c r="B1289" s="220"/>
      <c r="C1289" s="220"/>
      <c r="D1289" s="220"/>
      <c r="E1289" s="220"/>
      <c r="F1289" s="220"/>
      <c r="G1289" s="220"/>
      <c r="H1289" s="220"/>
      <c r="I1289" s="220"/>
      <c r="J1289" s="220"/>
      <c r="K1289" s="220"/>
      <c r="L1289" s="220"/>
      <c r="M1289" s="220"/>
      <c r="N1289" s="220"/>
      <c r="O1289" s="200"/>
      <c r="P1289" s="200"/>
      <c r="Q1289" s="200"/>
      <c r="R1289" s="200"/>
      <c r="S1289" s="200"/>
      <c r="T1289" s="200"/>
      <c r="U1289" s="200"/>
      <c r="V1289" s="200"/>
      <c r="W1289" s="200"/>
      <c r="X1289" s="200"/>
      <c r="Y1289" s="200"/>
      <c r="Z1289" s="200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41" t="s">
        <v>185</v>
      </c>
      <c r="BX1289" s="141"/>
      <c r="BY1289" s="141"/>
      <c r="BZ1289" s="141"/>
      <c r="CA1289" s="141"/>
      <c r="CB1289" s="141"/>
      <c r="CC1289" s="141"/>
      <c r="CD1289" s="141"/>
      <c r="CE1289" s="141"/>
      <c r="CF1289" s="141"/>
      <c r="CG1289" s="141"/>
      <c r="CH1289" s="141"/>
      <c r="CI1289" s="141"/>
      <c r="CJ1289" s="141"/>
      <c r="CK1289" s="141"/>
      <c r="CL1289" s="141"/>
      <c r="CM1289" s="141"/>
      <c r="CN1289" s="141"/>
      <c r="CO1289" s="141"/>
      <c r="CP1289" s="141"/>
      <c r="CQ1289" s="141"/>
      <c r="CR1289" s="141"/>
      <c r="CS1289" s="141"/>
      <c r="CT1289" s="141"/>
      <c r="CU1289" s="141"/>
      <c r="CV1289" s="141"/>
      <c r="CW1289" s="141"/>
      <c r="CX1289" s="141"/>
      <c r="CY1289" s="141"/>
      <c r="CZ1289" s="141"/>
      <c r="DA1289" s="107" t="s">
        <v>89</v>
      </c>
      <c r="DB1289" s="107"/>
      <c r="DC1289" s="107"/>
      <c r="DD1289" s="107"/>
      <c r="DE1289" s="107"/>
      <c r="DF1289" s="107"/>
      <c r="DG1289" s="107"/>
      <c r="DH1289" s="107"/>
      <c r="DI1289" s="107"/>
      <c r="DJ1289" s="107"/>
      <c r="DK1289" s="107"/>
      <c r="DL1289" s="142" t="s">
        <v>90</v>
      </c>
      <c r="DM1289" s="142"/>
      <c r="DN1289" s="142"/>
      <c r="DO1289" s="142"/>
      <c r="DP1289" s="142"/>
      <c r="DQ1289" s="142"/>
      <c r="DR1289" s="142"/>
      <c r="DS1289" s="222">
        <v>100</v>
      </c>
      <c r="DT1289" s="222"/>
      <c r="DU1289" s="222"/>
      <c r="DV1289" s="222"/>
      <c r="DW1289" s="222"/>
      <c r="DX1289" s="222"/>
      <c r="DY1289" s="222"/>
      <c r="DZ1289" s="222"/>
      <c r="EA1289" s="222"/>
      <c r="EB1289" s="222"/>
      <c r="EC1289" s="222"/>
      <c r="ED1289" s="222"/>
      <c r="EE1289" s="222"/>
      <c r="EF1289" s="222">
        <f t="shared" si="28"/>
        <v>100</v>
      </c>
      <c r="EG1289" s="222"/>
      <c r="EH1289" s="222"/>
      <c r="EI1289" s="222"/>
      <c r="EJ1289" s="222"/>
      <c r="EK1289" s="222"/>
      <c r="EL1289" s="222"/>
      <c r="EM1289" s="222"/>
      <c r="EN1289" s="222"/>
      <c r="EO1289" s="222"/>
      <c r="EP1289" s="222"/>
      <c r="EQ1289" s="222"/>
      <c r="ER1289" s="222"/>
      <c r="ES1289" s="222">
        <f t="shared" si="29"/>
        <v>100</v>
      </c>
      <c r="ET1289" s="222"/>
      <c r="EU1289" s="222"/>
      <c r="EV1289" s="222"/>
      <c r="EW1289" s="222"/>
      <c r="EX1289" s="222"/>
      <c r="EY1289" s="222"/>
      <c r="EZ1289" s="222"/>
      <c r="FA1289" s="222"/>
      <c r="FB1289" s="222"/>
      <c r="FC1289" s="222"/>
      <c r="FD1289" s="222"/>
      <c r="FE1289" s="222"/>
    </row>
    <row r="1290" spans="1:161" s="18" customFormat="1" ht="34.5" customHeight="1" x14ac:dyDescent="0.2">
      <c r="A1290" s="220"/>
      <c r="B1290" s="220"/>
      <c r="C1290" s="220"/>
      <c r="D1290" s="220"/>
      <c r="E1290" s="220"/>
      <c r="F1290" s="220"/>
      <c r="G1290" s="220"/>
      <c r="H1290" s="220"/>
      <c r="I1290" s="220"/>
      <c r="J1290" s="220"/>
      <c r="K1290" s="220"/>
      <c r="L1290" s="220"/>
      <c r="M1290" s="220"/>
      <c r="N1290" s="220"/>
      <c r="O1290" s="200"/>
      <c r="P1290" s="200"/>
      <c r="Q1290" s="200"/>
      <c r="R1290" s="200"/>
      <c r="S1290" s="200"/>
      <c r="T1290" s="200"/>
      <c r="U1290" s="200"/>
      <c r="V1290" s="200"/>
      <c r="W1290" s="200"/>
      <c r="X1290" s="200"/>
      <c r="Y1290" s="200"/>
      <c r="Z1290" s="200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41" t="s">
        <v>186</v>
      </c>
      <c r="BX1290" s="141"/>
      <c r="BY1290" s="141"/>
      <c r="BZ1290" s="141"/>
      <c r="CA1290" s="141"/>
      <c r="CB1290" s="141"/>
      <c r="CC1290" s="141"/>
      <c r="CD1290" s="141"/>
      <c r="CE1290" s="141"/>
      <c r="CF1290" s="141"/>
      <c r="CG1290" s="141"/>
      <c r="CH1290" s="141"/>
      <c r="CI1290" s="141"/>
      <c r="CJ1290" s="141"/>
      <c r="CK1290" s="141"/>
      <c r="CL1290" s="141"/>
      <c r="CM1290" s="141"/>
      <c r="CN1290" s="141"/>
      <c r="CO1290" s="141"/>
      <c r="CP1290" s="141"/>
      <c r="CQ1290" s="141"/>
      <c r="CR1290" s="141"/>
      <c r="CS1290" s="141"/>
      <c r="CT1290" s="141"/>
      <c r="CU1290" s="141"/>
      <c r="CV1290" s="141"/>
      <c r="CW1290" s="141"/>
      <c r="CX1290" s="141"/>
      <c r="CY1290" s="141"/>
      <c r="CZ1290" s="141"/>
      <c r="DA1290" s="107" t="s">
        <v>89</v>
      </c>
      <c r="DB1290" s="107"/>
      <c r="DC1290" s="107"/>
      <c r="DD1290" s="107"/>
      <c r="DE1290" s="107"/>
      <c r="DF1290" s="107"/>
      <c r="DG1290" s="107"/>
      <c r="DH1290" s="107"/>
      <c r="DI1290" s="107"/>
      <c r="DJ1290" s="107"/>
      <c r="DK1290" s="107"/>
      <c r="DL1290" s="142" t="s">
        <v>90</v>
      </c>
      <c r="DM1290" s="142"/>
      <c r="DN1290" s="142"/>
      <c r="DO1290" s="142"/>
      <c r="DP1290" s="142"/>
      <c r="DQ1290" s="142"/>
      <c r="DR1290" s="142"/>
      <c r="DS1290" s="222">
        <v>100</v>
      </c>
      <c r="DT1290" s="222"/>
      <c r="DU1290" s="222"/>
      <c r="DV1290" s="222"/>
      <c r="DW1290" s="222"/>
      <c r="DX1290" s="222"/>
      <c r="DY1290" s="222"/>
      <c r="DZ1290" s="222"/>
      <c r="EA1290" s="222"/>
      <c r="EB1290" s="222"/>
      <c r="EC1290" s="222"/>
      <c r="ED1290" s="222"/>
      <c r="EE1290" s="222"/>
      <c r="EF1290" s="222">
        <f t="shared" si="28"/>
        <v>100</v>
      </c>
      <c r="EG1290" s="222"/>
      <c r="EH1290" s="222"/>
      <c r="EI1290" s="222"/>
      <c r="EJ1290" s="222"/>
      <c r="EK1290" s="222"/>
      <c r="EL1290" s="222"/>
      <c r="EM1290" s="222"/>
      <c r="EN1290" s="222"/>
      <c r="EO1290" s="222"/>
      <c r="EP1290" s="222"/>
      <c r="EQ1290" s="222"/>
      <c r="ER1290" s="222"/>
      <c r="ES1290" s="222">
        <f t="shared" si="29"/>
        <v>100</v>
      </c>
      <c r="ET1290" s="222"/>
      <c r="EU1290" s="222"/>
      <c r="EV1290" s="222"/>
      <c r="EW1290" s="222"/>
      <c r="EX1290" s="222"/>
      <c r="EY1290" s="222"/>
      <c r="EZ1290" s="222"/>
      <c r="FA1290" s="222"/>
      <c r="FB1290" s="222"/>
      <c r="FC1290" s="222"/>
      <c r="FD1290" s="222"/>
      <c r="FE1290" s="222"/>
    </row>
    <row r="1291" spans="1:161" s="18" customFormat="1" ht="24.75" customHeight="1" x14ac:dyDescent="0.2">
      <c r="A1291" s="220"/>
      <c r="B1291" s="220"/>
      <c r="C1291" s="220"/>
      <c r="D1291" s="220"/>
      <c r="E1291" s="220"/>
      <c r="F1291" s="220"/>
      <c r="G1291" s="220"/>
      <c r="H1291" s="220"/>
      <c r="I1291" s="220"/>
      <c r="J1291" s="220"/>
      <c r="K1291" s="220"/>
      <c r="L1291" s="220"/>
      <c r="M1291" s="220"/>
      <c r="N1291" s="220"/>
      <c r="O1291" s="200"/>
      <c r="P1291" s="200"/>
      <c r="Q1291" s="200"/>
      <c r="R1291" s="200"/>
      <c r="S1291" s="200"/>
      <c r="T1291" s="200"/>
      <c r="U1291" s="200"/>
      <c r="V1291" s="200"/>
      <c r="W1291" s="200"/>
      <c r="X1291" s="200"/>
      <c r="Y1291" s="200"/>
      <c r="Z1291" s="200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41" t="s">
        <v>215</v>
      </c>
      <c r="BX1291" s="141"/>
      <c r="BY1291" s="141"/>
      <c r="BZ1291" s="141"/>
      <c r="CA1291" s="141"/>
      <c r="CB1291" s="141"/>
      <c r="CC1291" s="141"/>
      <c r="CD1291" s="141"/>
      <c r="CE1291" s="141"/>
      <c r="CF1291" s="141"/>
      <c r="CG1291" s="141"/>
      <c r="CH1291" s="141"/>
      <c r="CI1291" s="141"/>
      <c r="CJ1291" s="141"/>
      <c r="CK1291" s="141"/>
      <c r="CL1291" s="141"/>
      <c r="CM1291" s="141"/>
      <c r="CN1291" s="141"/>
      <c r="CO1291" s="141"/>
      <c r="CP1291" s="141"/>
      <c r="CQ1291" s="141"/>
      <c r="CR1291" s="141"/>
      <c r="CS1291" s="141"/>
      <c r="CT1291" s="141"/>
      <c r="CU1291" s="141"/>
      <c r="CV1291" s="141"/>
      <c r="CW1291" s="141"/>
      <c r="CX1291" s="141"/>
      <c r="CY1291" s="141"/>
      <c r="CZ1291" s="141"/>
      <c r="DA1291" s="107" t="s">
        <v>89</v>
      </c>
      <c r="DB1291" s="107"/>
      <c r="DC1291" s="107"/>
      <c r="DD1291" s="107"/>
      <c r="DE1291" s="107"/>
      <c r="DF1291" s="107"/>
      <c r="DG1291" s="107"/>
      <c r="DH1291" s="107"/>
      <c r="DI1291" s="107"/>
      <c r="DJ1291" s="107"/>
      <c r="DK1291" s="107"/>
      <c r="DL1291" s="142" t="s">
        <v>90</v>
      </c>
      <c r="DM1291" s="142"/>
      <c r="DN1291" s="142"/>
      <c r="DO1291" s="142"/>
      <c r="DP1291" s="142"/>
      <c r="DQ1291" s="142"/>
      <c r="DR1291" s="142"/>
      <c r="DS1291" s="222">
        <v>100</v>
      </c>
      <c r="DT1291" s="222"/>
      <c r="DU1291" s="222"/>
      <c r="DV1291" s="222"/>
      <c r="DW1291" s="222"/>
      <c r="DX1291" s="222"/>
      <c r="DY1291" s="222"/>
      <c r="DZ1291" s="222"/>
      <c r="EA1291" s="222"/>
      <c r="EB1291" s="222"/>
      <c r="EC1291" s="222"/>
      <c r="ED1291" s="222"/>
      <c r="EE1291" s="222"/>
      <c r="EF1291" s="222">
        <v>100</v>
      </c>
      <c r="EG1291" s="222"/>
      <c r="EH1291" s="222"/>
      <c r="EI1291" s="222"/>
      <c r="EJ1291" s="222"/>
      <c r="EK1291" s="222"/>
      <c r="EL1291" s="222"/>
      <c r="EM1291" s="222"/>
      <c r="EN1291" s="222"/>
      <c r="EO1291" s="222"/>
      <c r="EP1291" s="222"/>
      <c r="EQ1291" s="222"/>
      <c r="ER1291" s="222"/>
      <c r="ES1291" s="222">
        <v>100</v>
      </c>
      <c r="ET1291" s="222"/>
      <c r="EU1291" s="222"/>
      <c r="EV1291" s="222"/>
      <c r="EW1291" s="222"/>
      <c r="EX1291" s="222"/>
      <c r="EY1291" s="222"/>
      <c r="EZ1291" s="222"/>
      <c r="FA1291" s="222"/>
      <c r="FB1291" s="222"/>
      <c r="FC1291" s="222"/>
      <c r="FD1291" s="222"/>
      <c r="FE1291" s="222"/>
    </row>
    <row r="1292" spans="1:161" s="18" customFormat="1" ht="25.5" customHeight="1" x14ac:dyDescent="0.2">
      <c r="A1292" s="220"/>
      <c r="B1292" s="220"/>
      <c r="C1292" s="220"/>
      <c r="D1292" s="220"/>
      <c r="E1292" s="220"/>
      <c r="F1292" s="220"/>
      <c r="G1292" s="220"/>
      <c r="H1292" s="220"/>
      <c r="I1292" s="220"/>
      <c r="J1292" s="220"/>
      <c r="K1292" s="220"/>
      <c r="L1292" s="220"/>
      <c r="M1292" s="220"/>
      <c r="N1292" s="220"/>
      <c r="O1292" s="200"/>
      <c r="P1292" s="200"/>
      <c r="Q1292" s="200"/>
      <c r="R1292" s="200"/>
      <c r="S1292" s="200"/>
      <c r="T1292" s="200"/>
      <c r="U1292" s="200"/>
      <c r="V1292" s="200"/>
      <c r="W1292" s="200"/>
      <c r="X1292" s="200"/>
      <c r="Y1292" s="200"/>
      <c r="Z1292" s="200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41" t="s">
        <v>228</v>
      </c>
      <c r="BX1292" s="141"/>
      <c r="BY1292" s="141"/>
      <c r="BZ1292" s="141"/>
      <c r="CA1292" s="141"/>
      <c r="CB1292" s="141"/>
      <c r="CC1292" s="141"/>
      <c r="CD1292" s="141"/>
      <c r="CE1292" s="141"/>
      <c r="CF1292" s="141"/>
      <c r="CG1292" s="141"/>
      <c r="CH1292" s="141"/>
      <c r="CI1292" s="141"/>
      <c r="CJ1292" s="141"/>
      <c r="CK1292" s="141"/>
      <c r="CL1292" s="141"/>
      <c r="CM1292" s="141"/>
      <c r="CN1292" s="141"/>
      <c r="CO1292" s="141"/>
      <c r="CP1292" s="141"/>
      <c r="CQ1292" s="141"/>
      <c r="CR1292" s="141"/>
      <c r="CS1292" s="141"/>
      <c r="CT1292" s="141"/>
      <c r="CU1292" s="141"/>
      <c r="CV1292" s="141"/>
      <c r="CW1292" s="141"/>
      <c r="CX1292" s="141"/>
      <c r="CY1292" s="141"/>
      <c r="CZ1292" s="141"/>
      <c r="DA1292" s="107" t="s">
        <v>89</v>
      </c>
      <c r="DB1292" s="107"/>
      <c r="DC1292" s="107"/>
      <c r="DD1292" s="107"/>
      <c r="DE1292" s="107"/>
      <c r="DF1292" s="107"/>
      <c r="DG1292" s="107"/>
      <c r="DH1292" s="107"/>
      <c r="DI1292" s="107"/>
      <c r="DJ1292" s="107"/>
      <c r="DK1292" s="107"/>
      <c r="DL1292" s="142" t="s">
        <v>90</v>
      </c>
      <c r="DM1292" s="142"/>
      <c r="DN1292" s="142"/>
      <c r="DO1292" s="142"/>
      <c r="DP1292" s="142"/>
      <c r="DQ1292" s="142"/>
      <c r="DR1292" s="142"/>
      <c r="DS1292" s="222">
        <v>100</v>
      </c>
      <c r="DT1292" s="222"/>
      <c r="DU1292" s="222"/>
      <c r="DV1292" s="222"/>
      <c r="DW1292" s="222"/>
      <c r="DX1292" s="222"/>
      <c r="DY1292" s="222"/>
      <c r="DZ1292" s="222"/>
      <c r="EA1292" s="222"/>
      <c r="EB1292" s="222"/>
      <c r="EC1292" s="222"/>
      <c r="ED1292" s="222"/>
      <c r="EE1292" s="222"/>
      <c r="EF1292" s="222">
        <v>100</v>
      </c>
      <c r="EG1292" s="222"/>
      <c r="EH1292" s="222"/>
      <c r="EI1292" s="222"/>
      <c r="EJ1292" s="222"/>
      <c r="EK1292" s="222"/>
      <c r="EL1292" s="222"/>
      <c r="EM1292" s="222"/>
      <c r="EN1292" s="222"/>
      <c r="EO1292" s="222"/>
      <c r="EP1292" s="222"/>
      <c r="EQ1292" s="222"/>
      <c r="ER1292" s="222"/>
      <c r="ES1292" s="222">
        <v>100</v>
      </c>
      <c r="ET1292" s="222"/>
      <c r="EU1292" s="222"/>
      <c r="EV1292" s="222"/>
      <c r="EW1292" s="222"/>
      <c r="EX1292" s="222"/>
      <c r="EY1292" s="222"/>
      <c r="EZ1292" s="222"/>
      <c r="FA1292" s="222"/>
      <c r="FB1292" s="222"/>
      <c r="FC1292" s="222"/>
      <c r="FD1292" s="222"/>
      <c r="FE1292" s="222"/>
    </row>
    <row r="1293" spans="1:161" s="18" customFormat="1" ht="46.5" customHeight="1" x14ac:dyDescent="0.2">
      <c r="A1293" s="220"/>
      <c r="B1293" s="220"/>
      <c r="C1293" s="220"/>
      <c r="D1293" s="220"/>
      <c r="E1293" s="220"/>
      <c r="F1293" s="220"/>
      <c r="G1293" s="220"/>
      <c r="H1293" s="220"/>
      <c r="I1293" s="220"/>
      <c r="J1293" s="220"/>
      <c r="K1293" s="220"/>
      <c r="L1293" s="220"/>
      <c r="M1293" s="220"/>
      <c r="N1293" s="220"/>
      <c r="O1293" s="200"/>
      <c r="P1293" s="200"/>
      <c r="Q1293" s="200"/>
      <c r="R1293" s="200"/>
      <c r="S1293" s="200"/>
      <c r="T1293" s="200"/>
      <c r="U1293" s="200"/>
      <c r="V1293" s="200"/>
      <c r="W1293" s="200"/>
      <c r="X1293" s="200"/>
      <c r="Y1293" s="200"/>
      <c r="Z1293" s="200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41" t="s">
        <v>229</v>
      </c>
      <c r="BX1293" s="141"/>
      <c r="BY1293" s="141"/>
      <c r="BZ1293" s="141"/>
      <c r="CA1293" s="141"/>
      <c r="CB1293" s="141"/>
      <c r="CC1293" s="141"/>
      <c r="CD1293" s="141"/>
      <c r="CE1293" s="141"/>
      <c r="CF1293" s="141"/>
      <c r="CG1293" s="141"/>
      <c r="CH1293" s="141"/>
      <c r="CI1293" s="141"/>
      <c r="CJ1293" s="141"/>
      <c r="CK1293" s="141"/>
      <c r="CL1293" s="141"/>
      <c r="CM1293" s="141"/>
      <c r="CN1293" s="141"/>
      <c r="CO1293" s="141"/>
      <c r="CP1293" s="141"/>
      <c r="CQ1293" s="141"/>
      <c r="CR1293" s="141"/>
      <c r="CS1293" s="141"/>
      <c r="CT1293" s="141"/>
      <c r="CU1293" s="141"/>
      <c r="CV1293" s="141"/>
      <c r="CW1293" s="141"/>
      <c r="CX1293" s="141"/>
      <c r="CY1293" s="141"/>
      <c r="CZ1293" s="141"/>
      <c r="DA1293" s="107" t="s">
        <v>89</v>
      </c>
      <c r="DB1293" s="107"/>
      <c r="DC1293" s="107"/>
      <c r="DD1293" s="107"/>
      <c r="DE1293" s="107"/>
      <c r="DF1293" s="107"/>
      <c r="DG1293" s="107"/>
      <c r="DH1293" s="107"/>
      <c r="DI1293" s="107"/>
      <c r="DJ1293" s="107"/>
      <c r="DK1293" s="107"/>
      <c r="DL1293" s="142" t="s">
        <v>90</v>
      </c>
      <c r="DM1293" s="142"/>
      <c r="DN1293" s="142"/>
      <c r="DO1293" s="142"/>
      <c r="DP1293" s="142"/>
      <c r="DQ1293" s="142"/>
      <c r="DR1293" s="142"/>
      <c r="DS1293" s="222">
        <v>100</v>
      </c>
      <c r="DT1293" s="222"/>
      <c r="DU1293" s="222"/>
      <c r="DV1293" s="222"/>
      <c r="DW1293" s="222"/>
      <c r="DX1293" s="222"/>
      <c r="DY1293" s="222"/>
      <c r="DZ1293" s="222"/>
      <c r="EA1293" s="222"/>
      <c r="EB1293" s="222"/>
      <c r="EC1293" s="222"/>
      <c r="ED1293" s="222"/>
      <c r="EE1293" s="222"/>
      <c r="EF1293" s="222">
        <f t="shared" si="28"/>
        <v>100</v>
      </c>
      <c r="EG1293" s="222"/>
      <c r="EH1293" s="222"/>
      <c r="EI1293" s="222"/>
      <c r="EJ1293" s="222"/>
      <c r="EK1293" s="222"/>
      <c r="EL1293" s="222"/>
      <c r="EM1293" s="222"/>
      <c r="EN1293" s="222"/>
      <c r="EO1293" s="222"/>
      <c r="EP1293" s="222"/>
      <c r="EQ1293" s="222"/>
      <c r="ER1293" s="222"/>
      <c r="ES1293" s="222">
        <f t="shared" si="29"/>
        <v>100</v>
      </c>
      <c r="ET1293" s="222"/>
      <c r="EU1293" s="222"/>
      <c r="EV1293" s="222"/>
      <c r="EW1293" s="222"/>
      <c r="EX1293" s="222"/>
      <c r="EY1293" s="222"/>
      <c r="EZ1293" s="222"/>
      <c r="FA1293" s="222"/>
      <c r="FB1293" s="222"/>
      <c r="FC1293" s="222"/>
      <c r="FD1293" s="222"/>
      <c r="FE1293" s="222"/>
    </row>
    <row r="1294" spans="1:161" s="18" customFormat="1" ht="34.5" customHeight="1" x14ac:dyDescent="0.2">
      <c r="A1294" s="220"/>
      <c r="B1294" s="220"/>
      <c r="C1294" s="220"/>
      <c r="D1294" s="220"/>
      <c r="E1294" s="220"/>
      <c r="F1294" s="220"/>
      <c r="G1294" s="220"/>
      <c r="H1294" s="220"/>
      <c r="I1294" s="220"/>
      <c r="J1294" s="220"/>
      <c r="K1294" s="220"/>
      <c r="L1294" s="220"/>
      <c r="M1294" s="220"/>
      <c r="N1294" s="220"/>
      <c r="O1294" s="200"/>
      <c r="P1294" s="200"/>
      <c r="Q1294" s="200"/>
      <c r="R1294" s="200"/>
      <c r="S1294" s="200"/>
      <c r="T1294" s="200"/>
      <c r="U1294" s="200"/>
      <c r="V1294" s="200"/>
      <c r="W1294" s="200"/>
      <c r="X1294" s="200"/>
      <c r="Y1294" s="200"/>
      <c r="Z1294" s="200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41" t="s">
        <v>164</v>
      </c>
      <c r="BX1294" s="141"/>
      <c r="BY1294" s="141"/>
      <c r="BZ1294" s="141"/>
      <c r="CA1294" s="141"/>
      <c r="CB1294" s="141"/>
      <c r="CC1294" s="141"/>
      <c r="CD1294" s="141"/>
      <c r="CE1294" s="141"/>
      <c r="CF1294" s="141"/>
      <c r="CG1294" s="141"/>
      <c r="CH1294" s="141"/>
      <c r="CI1294" s="141"/>
      <c r="CJ1294" s="141"/>
      <c r="CK1294" s="141"/>
      <c r="CL1294" s="141"/>
      <c r="CM1294" s="141"/>
      <c r="CN1294" s="141"/>
      <c r="CO1294" s="141"/>
      <c r="CP1294" s="141"/>
      <c r="CQ1294" s="141"/>
      <c r="CR1294" s="141"/>
      <c r="CS1294" s="141"/>
      <c r="CT1294" s="141"/>
      <c r="CU1294" s="141"/>
      <c r="CV1294" s="141"/>
      <c r="CW1294" s="141"/>
      <c r="CX1294" s="141"/>
      <c r="CY1294" s="141"/>
      <c r="CZ1294" s="141"/>
      <c r="DA1294" s="107" t="s">
        <v>89</v>
      </c>
      <c r="DB1294" s="107"/>
      <c r="DC1294" s="107"/>
      <c r="DD1294" s="107"/>
      <c r="DE1294" s="107"/>
      <c r="DF1294" s="107"/>
      <c r="DG1294" s="107"/>
      <c r="DH1294" s="107"/>
      <c r="DI1294" s="107"/>
      <c r="DJ1294" s="107"/>
      <c r="DK1294" s="107"/>
      <c r="DL1294" s="142" t="s">
        <v>90</v>
      </c>
      <c r="DM1294" s="142"/>
      <c r="DN1294" s="142"/>
      <c r="DO1294" s="142"/>
      <c r="DP1294" s="142"/>
      <c r="DQ1294" s="142"/>
      <c r="DR1294" s="142"/>
      <c r="DS1294" s="222">
        <v>100</v>
      </c>
      <c r="DT1294" s="222"/>
      <c r="DU1294" s="222"/>
      <c r="DV1294" s="222"/>
      <c r="DW1294" s="222"/>
      <c r="DX1294" s="222"/>
      <c r="DY1294" s="222"/>
      <c r="DZ1294" s="222"/>
      <c r="EA1294" s="222"/>
      <c r="EB1294" s="222"/>
      <c r="EC1294" s="222"/>
      <c r="ED1294" s="222"/>
      <c r="EE1294" s="222"/>
      <c r="EF1294" s="222">
        <f t="shared" si="28"/>
        <v>100</v>
      </c>
      <c r="EG1294" s="222"/>
      <c r="EH1294" s="222"/>
      <c r="EI1294" s="222"/>
      <c r="EJ1294" s="222"/>
      <c r="EK1294" s="222"/>
      <c r="EL1294" s="222"/>
      <c r="EM1294" s="222"/>
      <c r="EN1294" s="222"/>
      <c r="EO1294" s="222"/>
      <c r="EP1294" s="222"/>
      <c r="EQ1294" s="222"/>
      <c r="ER1294" s="222"/>
      <c r="ES1294" s="222">
        <f t="shared" si="29"/>
        <v>100</v>
      </c>
      <c r="ET1294" s="222"/>
      <c r="EU1294" s="222"/>
      <c r="EV1294" s="222"/>
      <c r="EW1294" s="222"/>
      <c r="EX1294" s="222"/>
      <c r="EY1294" s="222"/>
      <c r="EZ1294" s="222"/>
      <c r="FA1294" s="222"/>
      <c r="FB1294" s="222"/>
      <c r="FC1294" s="222"/>
      <c r="FD1294" s="222"/>
      <c r="FE1294" s="222"/>
    </row>
    <row r="1295" spans="1:161" s="18" customFormat="1" ht="33.75" customHeight="1" x14ac:dyDescent="0.2">
      <c r="A1295" s="220"/>
      <c r="B1295" s="220"/>
      <c r="C1295" s="220"/>
      <c r="D1295" s="220"/>
      <c r="E1295" s="220"/>
      <c r="F1295" s="220"/>
      <c r="G1295" s="220"/>
      <c r="H1295" s="220"/>
      <c r="I1295" s="220"/>
      <c r="J1295" s="220"/>
      <c r="K1295" s="220"/>
      <c r="L1295" s="220"/>
      <c r="M1295" s="220"/>
      <c r="N1295" s="220"/>
      <c r="O1295" s="200"/>
      <c r="P1295" s="200"/>
      <c r="Q1295" s="200"/>
      <c r="R1295" s="200"/>
      <c r="S1295" s="200"/>
      <c r="T1295" s="200"/>
      <c r="U1295" s="200"/>
      <c r="V1295" s="200"/>
      <c r="W1295" s="200"/>
      <c r="X1295" s="200"/>
      <c r="Y1295" s="200"/>
      <c r="Z1295" s="200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41" t="s">
        <v>165</v>
      </c>
      <c r="BX1295" s="141"/>
      <c r="BY1295" s="141"/>
      <c r="BZ1295" s="141"/>
      <c r="CA1295" s="141"/>
      <c r="CB1295" s="141"/>
      <c r="CC1295" s="141"/>
      <c r="CD1295" s="141"/>
      <c r="CE1295" s="141"/>
      <c r="CF1295" s="141"/>
      <c r="CG1295" s="141"/>
      <c r="CH1295" s="141"/>
      <c r="CI1295" s="141"/>
      <c r="CJ1295" s="141"/>
      <c r="CK1295" s="141"/>
      <c r="CL1295" s="141"/>
      <c r="CM1295" s="141"/>
      <c r="CN1295" s="141"/>
      <c r="CO1295" s="141"/>
      <c r="CP1295" s="141"/>
      <c r="CQ1295" s="141"/>
      <c r="CR1295" s="141"/>
      <c r="CS1295" s="141"/>
      <c r="CT1295" s="141"/>
      <c r="CU1295" s="141"/>
      <c r="CV1295" s="141"/>
      <c r="CW1295" s="141"/>
      <c r="CX1295" s="141"/>
      <c r="CY1295" s="141"/>
      <c r="CZ1295" s="141"/>
      <c r="DA1295" s="107" t="s">
        <v>89</v>
      </c>
      <c r="DB1295" s="107"/>
      <c r="DC1295" s="107"/>
      <c r="DD1295" s="107"/>
      <c r="DE1295" s="107"/>
      <c r="DF1295" s="107"/>
      <c r="DG1295" s="107"/>
      <c r="DH1295" s="107"/>
      <c r="DI1295" s="107"/>
      <c r="DJ1295" s="107"/>
      <c r="DK1295" s="107"/>
      <c r="DL1295" s="142" t="s">
        <v>90</v>
      </c>
      <c r="DM1295" s="142"/>
      <c r="DN1295" s="142"/>
      <c r="DO1295" s="142"/>
      <c r="DP1295" s="142"/>
      <c r="DQ1295" s="142"/>
      <c r="DR1295" s="142"/>
      <c r="DS1295" s="222">
        <v>100</v>
      </c>
      <c r="DT1295" s="222"/>
      <c r="DU1295" s="222"/>
      <c r="DV1295" s="222"/>
      <c r="DW1295" s="222"/>
      <c r="DX1295" s="222"/>
      <c r="DY1295" s="222"/>
      <c r="DZ1295" s="222"/>
      <c r="EA1295" s="222"/>
      <c r="EB1295" s="222"/>
      <c r="EC1295" s="222"/>
      <c r="ED1295" s="222"/>
      <c r="EE1295" s="222"/>
      <c r="EF1295" s="222">
        <v>100</v>
      </c>
      <c r="EG1295" s="222"/>
      <c r="EH1295" s="222"/>
      <c r="EI1295" s="222"/>
      <c r="EJ1295" s="222"/>
      <c r="EK1295" s="222"/>
      <c r="EL1295" s="222"/>
      <c r="EM1295" s="222"/>
      <c r="EN1295" s="222"/>
      <c r="EO1295" s="222"/>
      <c r="EP1295" s="222"/>
      <c r="EQ1295" s="222"/>
      <c r="ER1295" s="222"/>
      <c r="ES1295" s="222">
        <v>100</v>
      </c>
      <c r="ET1295" s="222"/>
      <c r="EU1295" s="222"/>
      <c r="EV1295" s="222"/>
      <c r="EW1295" s="222"/>
      <c r="EX1295" s="222"/>
      <c r="EY1295" s="222"/>
      <c r="EZ1295" s="222"/>
      <c r="FA1295" s="222"/>
      <c r="FB1295" s="222"/>
      <c r="FC1295" s="222"/>
      <c r="FD1295" s="222"/>
      <c r="FE1295" s="222"/>
    </row>
    <row r="1296" spans="1:161" s="18" customFormat="1" ht="29.25" customHeight="1" x14ac:dyDescent="0.2">
      <c r="A1296" s="220"/>
      <c r="B1296" s="220"/>
      <c r="C1296" s="220"/>
      <c r="D1296" s="220"/>
      <c r="E1296" s="220"/>
      <c r="F1296" s="220"/>
      <c r="G1296" s="220"/>
      <c r="H1296" s="220"/>
      <c r="I1296" s="220"/>
      <c r="J1296" s="220"/>
      <c r="K1296" s="220"/>
      <c r="L1296" s="220"/>
      <c r="M1296" s="220"/>
      <c r="N1296" s="220"/>
      <c r="O1296" s="200"/>
      <c r="P1296" s="200"/>
      <c r="Q1296" s="200"/>
      <c r="R1296" s="200"/>
      <c r="S1296" s="200"/>
      <c r="T1296" s="200"/>
      <c r="U1296" s="200"/>
      <c r="V1296" s="200"/>
      <c r="W1296" s="200"/>
      <c r="X1296" s="200"/>
      <c r="Y1296" s="200"/>
      <c r="Z1296" s="200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41" t="s">
        <v>88</v>
      </c>
      <c r="BX1296" s="141"/>
      <c r="BY1296" s="141"/>
      <c r="BZ1296" s="141"/>
      <c r="CA1296" s="141"/>
      <c r="CB1296" s="141"/>
      <c r="CC1296" s="141"/>
      <c r="CD1296" s="141"/>
      <c r="CE1296" s="141"/>
      <c r="CF1296" s="141"/>
      <c r="CG1296" s="141"/>
      <c r="CH1296" s="141"/>
      <c r="CI1296" s="141"/>
      <c r="CJ1296" s="141"/>
      <c r="CK1296" s="141"/>
      <c r="CL1296" s="141"/>
      <c r="CM1296" s="141"/>
      <c r="CN1296" s="141"/>
      <c r="CO1296" s="141"/>
      <c r="CP1296" s="141"/>
      <c r="CQ1296" s="141"/>
      <c r="CR1296" s="141"/>
      <c r="CS1296" s="141"/>
      <c r="CT1296" s="141"/>
      <c r="CU1296" s="141"/>
      <c r="CV1296" s="141"/>
      <c r="CW1296" s="141"/>
      <c r="CX1296" s="141"/>
      <c r="CY1296" s="141"/>
      <c r="CZ1296" s="141"/>
      <c r="DA1296" s="107" t="s">
        <v>89</v>
      </c>
      <c r="DB1296" s="107"/>
      <c r="DC1296" s="107"/>
      <c r="DD1296" s="107"/>
      <c r="DE1296" s="107"/>
      <c r="DF1296" s="107"/>
      <c r="DG1296" s="107"/>
      <c r="DH1296" s="107"/>
      <c r="DI1296" s="107"/>
      <c r="DJ1296" s="107"/>
      <c r="DK1296" s="107"/>
      <c r="DL1296" s="142" t="s">
        <v>90</v>
      </c>
      <c r="DM1296" s="142"/>
      <c r="DN1296" s="142"/>
      <c r="DO1296" s="142"/>
      <c r="DP1296" s="142"/>
      <c r="DQ1296" s="142"/>
      <c r="DR1296" s="142"/>
      <c r="DS1296" s="222">
        <v>100</v>
      </c>
      <c r="DT1296" s="222"/>
      <c r="DU1296" s="222"/>
      <c r="DV1296" s="222"/>
      <c r="DW1296" s="222"/>
      <c r="DX1296" s="222"/>
      <c r="DY1296" s="222"/>
      <c r="DZ1296" s="222"/>
      <c r="EA1296" s="222"/>
      <c r="EB1296" s="222"/>
      <c r="EC1296" s="222"/>
      <c r="ED1296" s="222"/>
      <c r="EE1296" s="222"/>
      <c r="EF1296" s="222">
        <f t="shared" si="28"/>
        <v>100</v>
      </c>
      <c r="EG1296" s="222"/>
      <c r="EH1296" s="222"/>
      <c r="EI1296" s="222"/>
      <c r="EJ1296" s="222"/>
      <c r="EK1296" s="222"/>
      <c r="EL1296" s="222"/>
      <c r="EM1296" s="222"/>
      <c r="EN1296" s="222"/>
      <c r="EO1296" s="222"/>
      <c r="EP1296" s="222"/>
      <c r="EQ1296" s="222"/>
      <c r="ER1296" s="222"/>
      <c r="ES1296" s="222">
        <f t="shared" si="29"/>
        <v>100</v>
      </c>
      <c r="ET1296" s="222"/>
      <c r="EU1296" s="222"/>
      <c r="EV1296" s="222"/>
      <c r="EW1296" s="222"/>
      <c r="EX1296" s="222"/>
      <c r="EY1296" s="222"/>
      <c r="EZ1296" s="222"/>
      <c r="FA1296" s="222"/>
      <c r="FB1296" s="222"/>
      <c r="FC1296" s="222"/>
      <c r="FD1296" s="222"/>
      <c r="FE1296" s="222"/>
    </row>
    <row r="1297" spans="1:161" s="18" customFormat="1" ht="48.75" customHeight="1" x14ac:dyDescent="0.2">
      <c r="A1297" s="220"/>
      <c r="B1297" s="220"/>
      <c r="C1297" s="220"/>
      <c r="D1297" s="220"/>
      <c r="E1297" s="220"/>
      <c r="F1297" s="220"/>
      <c r="G1297" s="220"/>
      <c r="H1297" s="220"/>
      <c r="I1297" s="220"/>
      <c r="J1297" s="220"/>
      <c r="K1297" s="220"/>
      <c r="L1297" s="220"/>
      <c r="M1297" s="220"/>
      <c r="N1297" s="220"/>
      <c r="O1297" s="200"/>
      <c r="P1297" s="200"/>
      <c r="Q1297" s="200"/>
      <c r="R1297" s="200"/>
      <c r="S1297" s="200"/>
      <c r="T1297" s="200"/>
      <c r="U1297" s="200"/>
      <c r="V1297" s="200"/>
      <c r="W1297" s="200"/>
      <c r="X1297" s="200"/>
      <c r="Y1297" s="200"/>
      <c r="Z1297" s="200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41" t="s">
        <v>91</v>
      </c>
      <c r="BX1297" s="141"/>
      <c r="BY1297" s="141"/>
      <c r="BZ1297" s="141"/>
      <c r="CA1297" s="141"/>
      <c r="CB1297" s="141"/>
      <c r="CC1297" s="141"/>
      <c r="CD1297" s="141"/>
      <c r="CE1297" s="141"/>
      <c r="CF1297" s="141"/>
      <c r="CG1297" s="141"/>
      <c r="CH1297" s="141"/>
      <c r="CI1297" s="141"/>
      <c r="CJ1297" s="141"/>
      <c r="CK1297" s="141"/>
      <c r="CL1297" s="141"/>
      <c r="CM1297" s="141"/>
      <c r="CN1297" s="141"/>
      <c r="CO1297" s="141"/>
      <c r="CP1297" s="141"/>
      <c r="CQ1297" s="141"/>
      <c r="CR1297" s="141"/>
      <c r="CS1297" s="141"/>
      <c r="CT1297" s="141"/>
      <c r="CU1297" s="141"/>
      <c r="CV1297" s="141"/>
      <c r="CW1297" s="141"/>
      <c r="CX1297" s="141"/>
      <c r="CY1297" s="141"/>
      <c r="CZ1297" s="141"/>
      <c r="DA1297" s="107" t="s">
        <v>85</v>
      </c>
      <c r="DB1297" s="107"/>
      <c r="DC1297" s="107"/>
      <c r="DD1297" s="107"/>
      <c r="DE1297" s="107"/>
      <c r="DF1297" s="107"/>
      <c r="DG1297" s="107"/>
      <c r="DH1297" s="107"/>
      <c r="DI1297" s="107"/>
      <c r="DJ1297" s="107"/>
      <c r="DK1297" s="107"/>
      <c r="DL1297" s="142" t="s">
        <v>86</v>
      </c>
      <c r="DM1297" s="142"/>
      <c r="DN1297" s="142"/>
      <c r="DO1297" s="142"/>
      <c r="DP1297" s="142"/>
      <c r="DQ1297" s="142"/>
      <c r="DR1297" s="142"/>
      <c r="DS1297" s="222">
        <v>0</v>
      </c>
      <c r="DT1297" s="222"/>
      <c r="DU1297" s="222"/>
      <c r="DV1297" s="222"/>
      <c r="DW1297" s="222"/>
      <c r="DX1297" s="222"/>
      <c r="DY1297" s="222"/>
      <c r="DZ1297" s="222"/>
      <c r="EA1297" s="222"/>
      <c r="EB1297" s="222"/>
      <c r="EC1297" s="222"/>
      <c r="ED1297" s="222"/>
      <c r="EE1297" s="222"/>
      <c r="EF1297" s="222">
        <f t="shared" si="28"/>
        <v>0</v>
      </c>
      <c r="EG1297" s="222"/>
      <c r="EH1297" s="222"/>
      <c r="EI1297" s="222"/>
      <c r="EJ1297" s="222"/>
      <c r="EK1297" s="222"/>
      <c r="EL1297" s="222"/>
      <c r="EM1297" s="222"/>
      <c r="EN1297" s="222"/>
      <c r="EO1297" s="222"/>
      <c r="EP1297" s="222"/>
      <c r="EQ1297" s="222"/>
      <c r="ER1297" s="222"/>
      <c r="ES1297" s="222">
        <f t="shared" si="29"/>
        <v>0</v>
      </c>
      <c r="ET1297" s="222"/>
      <c r="EU1297" s="222"/>
      <c r="EV1297" s="222"/>
      <c r="EW1297" s="222"/>
      <c r="EX1297" s="222"/>
      <c r="EY1297" s="222"/>
      <c r="EZ1297" s="222"/>
      <c r="FA1297" s="222"/>
      <c r="FB1297" s="222"/>
      <c r="FC1297" s="222"/>
      <c r="FD1297" s="222"/>
      <c r="FE1297" s="222"/>
    </row>
    <row r="1298" spans="1:161" s="18" customFormat="1" ht="46.5" customHeight="1" x14ac:dyDescent="0.2">
      <c r="A1298" s="220"/>
      <c r="B1298" s="220"/>
      <c r="C1298" s="220"/>
      <c r="D1298" s="220"/>
      <c r="E1298" s="220"/>
      <c r="F1298" s="220"/>
      <c r="G1298" s="220"/>
      <c r="H1298" s="220"/>
      <c r="I1298" s="220"/>
      <c r="J1298" s="220"/>
      <c r="K1298" s="220"/>
      <c r="L1298" s="220"/>
      <c r="M1298" s="220"/>
      <c r="N1298" s="220"/>
      <c r="O1298" s="200"/>
      <c r="P1298" s="200"/>
      <c r="Q1298" s="200"/>
      <c r="R1298" s="200"/>
      <c r="S1298" s="200"/>
      <c r="T1298" s="200"/>
      <c r="U1298" s="200"/>
      <c r="V1298" s="200"/>
      <c r="W1298" s="200"/>
      <c r="X1298" s="200"/>
      <c r="Y1298" s="200"/>
      <c r="Z1298" s="200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41" t="s">
        <v>92</v>
      </c>
      <c r="BX1298" s="141"/>
      <c r="BY1298" s="141"/>
      <c r="BZ1298" s="141"/>
      <c r="CA1298" s="141"/>
      <c r="CB1298" s="141"/>
      <c r="CC1298" s="141"/>
      <c r="CD1298" s="141"/>
      <c r="CE1298" s="141"/>
      <c r="CF1298" s="141"/>
      <c r="CG1298" s="141"/>
      <c r="CH1298" s="141"/>
      <c r="CI1298" s="141"/>
      <c r="CJ1298" s="141"/>
      <c r="CK1298" s="141"/>
      <c r="CL1298" s="141"/>
      <c r="CM1298" s="141"/>
      <c r="CN1298" s="141"/>
      <c r="CO1298" s="141"/>
      <c r="CP1298" s="141"/>
      <c r="CQ1298" s="141"/>
      <c r="CR1298" s="141"/>
      <c r="CS1298" s="141"/>
      <c r="CT1298" s="141"/>
      <c r="CU1298" s="141"/>
      <c r="CV1298" s="141"/>
      <c r="CW1298" s="141"/>
      <c r="CX1298" s="141"/>
      <c r="CY1298" s="141"/>
      <c r="CZ1298" s="141"/>
      <c r="DA1298" s="107" t="s">
        <v>85</v>
      </c>
      <c r="DB1298" s="107"/>
      <c r="DC1298" s="107"/>
      <c r="DD1298" s="107"/>
      <c r="DE1298" s="107"/>
      <c r="DF1298" s="107"/>
      <c r="DG1298" s="107"/>
      <c r="DH1298" s="107"/>
      <c r="DI1298" s="107"/>
      <c r="DJ1298" s="107"/>
      <c r="DK1298" s="107"/>
      <c r="DL1298" s="142" t="s">
        <v>86</v>
      </c>
      <c r="DM1298" s="142"/>
      <c r="DN1298" s="142"/>
      <c r="DO1298" s="142"/>
      <c r="DP1298" s="142"/>
      <c r="DQ1298" s="142"/>
      <c r="DR1298" s="142"/>
      <c r="DS1298" s="222">
        <v>0</v>
      </c>
      <c r="DT1298" s="222"/>
      <c r="DU1298" s="222"/>
      <c r="DV1298" s="222"/>
      <c r="DW1298" s="222"/>
      <c r="DX1298" s="222"/>
      <c r="DY1298" s="222"/>
      <c r="DZ1298" s="222"/>
      <c r="EA1298" s="222"/>
      <c r="EB1298" s="222"/>
      <c r="EC1298" s="222"/>
      <c r="ED1298" s="222"/>
      <c r="EE1298" s="222"/>
      <c r="EF1298" s="222">
        <f t="shared" si="28"/>
        <v>0</v>
      </c>
      <c r="EG1298" s="222"/>
      <c r="EH1298" s="222"/>
      <c r="EI1298" s="222"/>
      <c r="EJ1298" s="222"/>
      <c r="EK1298" s="222"/>
      <c r="EL1298" s="222"/>
      <c r="EM1298" s="222"/>
      <c r="EN1298" s="222"/>
      <c r="EO1298" s="222"/>
      <c r="EP1298" s="222"/>
      <c r="EQ1298" s="222"/>
      <c r="ER1298" s="222"/>
      <c r="ES1298" s="222">
        <f t="shared" si="29"/>
        <v>0</v>
      </c>
      <c r="ET1298" s="222"/>
      <c r="EU1298" s="222"/>
      <c r="EV1298" s="222"/>
      <c r="EW1298" s="222"/>
      <c r="EX1298" s="222"/>
      <c r="EY1298" s="222"/>
      <c r="EZ1298" s="222"/>
      <c r="FA1298" s="222"/>
      <c r="FB1298" s="222"/>
      <c r="FC1298" s="222"/>
      <c r="FD1298" s="222"/>
      <c r="FE1298" s="222"/>
    </row>
    <row r="1299" spans="1:161" s="18" customFormat="1" ht="81" customHeight="1" x14ac:dyDescent="0.2">
      <c r="A1299" s="220"/>
      <c r="B1299" s="220"/>
      <c r="C1299" s="220"/>
      <c r="D1299" s="220"/>
      <c r="E1299" s="220"/>
      <c r="F1299" s="220"/>
      <c r="G1299" s="220"/>
      <c r="H1299" s="220"/>
      <c r="I1299" s="220"/>
      <c r="J1299" s="220"/>
      <c r="K1299" s="220"/>
      <c r="L1299" s="220"/>
      <c r="M1299" s="220"/>
      <c r="N1299" s="220"/>
      <c r="O1299" s="200"/>
      <c r="P1299" s="200"/>
      <c r="Q1299" s="200"/>
      <c r="R1299" s="200"/>
      <c r="S1299" s="200"/>
      <c r="T1299" s="200"/>
      <c r="U1299" s="200"/>
      <c r="V1299" s="200"/>
      <c r="W1299" s="200"/>
      <c r="X1299" s="200"/>
      <c r="Y1299" s="200"/>
      <c r="Z1299" s="200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41" t="s">
        <v>93</v>
      </c>
      <c r="BX1299" s="141"/>
      <c r="BY1299" s="141"/>
      <c r="BZ1299" s="141"/>
      <c r="CA1299" s="141"/>
      <c r="CB1299" s="141"/>
      <c r="CC1299" s="141"/>
      <c r="CD1299" s="141"/>
      <c r="CE1299" s="141"/>
      <c r="CF1299" s="141"/>
      <c r="CG1299" s="141"/>
      <c r="CH1299" s="141"/>
      <c r="CI1299" s="141"/>
      <c r="CJ1299" s="141"/>
      <c r="CK1299" s="141"/>
      <c r="CL1299" s="141"/>
      <c r="CM1299" s="141"/>
      <c r="CN1299" s="141"/>
      <c r="CO1299" s="141"/>
      <c r="CP1299" s="141"/>
      <c r="CQ1299" s="141"/>
      <c r="CR1299" s="141"/>
      <c r="CS1299" s="141"/>
      <c r="CT1299" s="141"/>
      <c r="CU1299" s="141"/>
      <c r="CV1299" s="141"/>
      <c r="CW1299" s="141"/>
      <c r="CX1299" s="141"/>
      <c r="CY1299" s="141"/>
      <c r="CZ1299" s="141"/>
      <c r="DA1299" s="107" t="s">
        <v>89</v>
      </c>
      <c r="DB1299" s="107"/>
      <c r="DC1299" s="107"/>
      <c r="DD1299" s="107"/>
      <c r="DE1299" s="107"/>
      <c r="DF1299" s="107"/>
      <c r="DG1299" s="107"/>
      <c r="DH1299" s="107"/>
      <c r="DI1299" s="107"/>
      <c r="DJ1299" s="107"/>
      <c r="DK1299" s="107"/>
      <c r="DL1299" s="142" t="s">
        <v>90</v>
      </c>
      <c r="DM1299" s="142"/>
      <c r="DN1299" s="142"/>
      <c r="DO1299" s="142"/>
      <c r="DP1299" s="142"/>
      <c r="DQ1299" s="142"/>
      <c r="DR1299" s="142"/>
      <c r="DS1299" s="222">
        <v>100</v>
      </c>
      <c r="DT1299" s="222"/>
      <c r="DU1299" s="222"/>
      <c r="DV1299" s="222"/>
      <c r="DW1299" s="222"/>
      <c r="DX1299" s="222"/>
      <c r="DY1299" s="222"/>
      <c r="DZ1299" s="222"/>
      <c r="EA1299" s="222"/>
      <c r="EB1299" s="222"/>
      <c r="EC1299" s="222"/>
      <c r="ED1299" s="222"/>
      <c r="EE1299" s="222"/>
      <c r="EF1299" s="222">
        <f t="shared" si="28"/>
        <v>100</v>
      </c>
      <c r="EG1299" s="222"/>
      <c r="EH1299" s="222"/>
      <c r="EI1299" s="222"/>
      <c r="EJ1299" s="222"/>
      <c r="EK1299" s="222"/>
      <c r="EL1299" s="222"/>
      <c r="EM1299" s="222"/>
      <c r="EN1299" s="222"/>
      <c r="EO1299" s="222"/>
      <c r="EP1299" s="222"/>
      <c r="EQ1299" s="222"/>
      <c r="ER1299" s="222"/>
      <c r="ES1299" s="222">
        <f t="shared" si="29"/>
        <v>100</v>
      </c>
      <c r="ET1299" s="222"/>
      <c r="EU1299" s="222"/>
      <c r="EV1299" s="222"/>
      <c r="EW1299" s="222"/>
      <c r="EX1299" s="222"/>
      <c r="EY1299" s="222"/>
      <c r="EZ1299" s="222"/>
      <c r="FA1299" s="222"/>
      <c r="FB1299" s="222"/>
      <c r="FC1299" s="222"/>
      <c r="FD1299" s="222"/>
      <c r="FE1299" s="222"/>
    </row>
    <row r="1300" spans="1:161" s="4" customFormat="1" ht="12" customHeight="1" x14ac:dyDescent="0.25"/>
    <row r="1301" spans="1:161" s="4" customFormat="1" ht="15.75" x14ac:dyDescent="0.25">
      <c r="A1301" s="4" t="s">
        <v>94</v>
      </c>
    </row>
    <row r="1302" spans="1:161" s="4" customFormat="1" ht="15.75" x14ac:dyDescent="0.25">
      <c r="A1302" s="4" t="s">
        <v>95</v>
      </c>
      <c r="BB1302" s="152">
        <v>10</v>
      </c>
      <c r="BC1302" s="153"/>
      <c r="BD1302" s="153"/>
      <c r="BE1302" s="153"/>
      <c r="BF1302" s="153"/>
      <c r="BG1302" s="153"/>
      <c r="BH1302" s="153"/>
      <c r="BI1302" s="153"/>
      <c r="BJ1302" s="153"/>
      <c r="BK1302" s="153"/>
      <c r="BL1302" s="153"/>
      <c r="BM1302" s="153"/>
      <c r="BN1302" s="153"/>
      <c r="BO1302" s="153"/>
      <c r="BP1302" s="153"/>
      <c r="BQ1302" s="153"/>
      <c r="BR1302" s="153"/>
      <c r="BS1302" s="153"/>
      <c r="BT1302" s="153"/>
      <c r="BU1302" s="153"/>
      <c r="BV1302" s="153"/>
      <c r="BW1302" s="153"/>
      <c r="BX1302" s="154"/>
    </row>
    <row r="1303" spans="1:161" s="4" customFormat="1" ht="13.5" customHeight="1" x14ac:dyDescent="0.25">
      <c r="BB1303" s="22"/>
      <c r="BC1303" s="22"/>
      <c r="BD1303" s="22"/>
      <c r="BE1303" s="22"/>
      <c r="BF1303" s="22"/>
      <c r="BG1303" s="22"/>
      <c r="BH1303" s="22"/>
      <c r="BI1303" s="22"/>
      <c r="BJ1303" s="22"/>
      <c r="BK1303" s="22"/>
      <c r="BL1303" s="22"/>
      <c r="BM1303" s="22"/>
      <c r="BN1303" s="22"/>
      <c r="BO1303" s="22"/>
      <c r="BP1303" s="22"/>
      <c r="BQ1303" s="22"/>
      <c r="BR1303" s="22"/>
      <c r="BS1303" s="22"/>
      <c r="BT1303" s="22"/>
      <c r="BU1303" s="22"/>
      <c r="BV1303" s="22"/>
    </row>
    <row r="1304" spans="1:161" s="4" customFormat="1" ht="15.75" x14ac:dyDescent="0.25">
      <c r="A1304" s="4" t="s">
        <v>96</v>
      </c>
    </row>
    <row r="1305" spans="1:161" s="4" customFormat="1" ht="7.5" customHeight="1" x14ac:dyDescent="0.25"/>
    <row r="1306" spans="1:161" s="5" customFormat="1" ht="27.75" customHeight="1" x14ac:dyDescent="0.2">
      <c r="A1306" s="98" t="s">
        <v>61</v>
      </c>
      <c r="B1306" s="99"/>
      <c r="C1306" s="99"/>
      <c r="D1306" s="99"/>
      <c r="E1306" s="99"/>
      <c r="F1306" s="99"/>
      <c r="G1306" s="99"/>
      <c r="H1306" s="99"/>
      <c r="I1306" s="99"/>
      <c r="J1306" s="99"/>
      <c r="K1306" s="99"/>
      <c r="L1306" s="99"/>
      <c r="M1306" s="99"/>
      <c r="N1306" s="100"/>
      <c r="O1306" s="107" t="s">
        <v>62</v>
      </c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98" t="s">
        <v>63</v>
      </c>
      <c r="AZ1306" s="99"/>
      <c r="BA1306" s="99"/>
      <c r="BB1306" s="99"/>
      <c r="BC1306" s="99"/>
      <c r="BD1306" s="99"/>
      <c r="BE1306" s="99"/>
      <c r="BF1306" s="99"/>
      <c r="BG1306" s="99"/>
      <c r="BH1306" s="99"/>
      <c r="BI1306" s="99"/>
      <c r="BJ1306" s="99"/>
      <c r="BK1306" s="99"/>
      <c r="BL1306" s="99"/>
      <c r="BM1306" s="99"/>
      <c r="BN1306" s="99"/>
      <c r="BO1306" s="99"/>
      <c r="BP1306" s="99"/>
      <c r="BQ1306" s="99"/>
      <c r="BR1306" s="99"/>
      <c r="BS1306" s="99"/>
      <c r="BT1306" s="99"/>
      <c r="BU1306" s="99"/>
      <c r="BV1306" s="100"/>
      <c r="BW1306" s="98" t="s">
        <v>97</v>
      </c>
      <c r="BX1306" s="99"/>
      <c r="BY1306" s="99"/>
      <c r="BZ1306" s="99"/>
      <c r="CA1306" s="99"/>
      <c r="CB1306" s="99"/>
      <c r="CC1306" s="99"/>
      <c r="CD1306" s="99"/>
      <c r="CE1306" s="99"/>
      <c r="CF1306" s="99"/>
      <c r="CG1306" s="99"/>
      <c r="CH1306" s="99"/>
      <c r="CI1306" s="99"/>
      <c r="CJ1306" s="99"/>
      <c r="CK1306" s="99"/>
      <c r="CL1306" s="99"/>
      <c r="CM1306" s="99"/>
      <c r="CN1306" s="99"/>
      <c r="CO1306" s="99"/>
      <c r="CP1306" s="99"/>
      <c r="CQ1306" s="99"/>
      <c r="CR1306" s="99"/>
      <c r="CS1306" s="99"/>
      <c r="CT1306" s="99"/>
      <c r="CU1306" s="99"/>
      <c r="CV1306" s="99"/>
      <c r="CW1306" s="100"/>
      <c r="CX1306" s="155" t="s">
        <v>98</v>
      </c>
      <c r="CY1306" s="156"/>
      <c r="CZ1306" s="156"/>
      <c r="DA1306" s="156"/>
      <c r="DB1306" s="156"/>
      <c r="DC1306" s="156"/>
      <c r="DD1306" s="156"/>
      <c r="DE1306" s="156"/>
      <c r="DF1306" s="156"/>
      <c r="DG1306" s="156"/>
      <c r="DH1306" s="156"/>
      <c r="DI1306" s="156"/>
      <c r="DJ1306" s="156"/>
      <c r="DK1306" s="156"/>
      <c r="DL1306" s="156"/>
      <c r="DM1306" s="156"/>
      <c r="DN1306" s="156"/>
      <c r="DO1306" s="156"/>
      <c r="DP1306" s="156"/>
      <c r="DQ1306" s="156"/>
      <c r="DR1306" s="156"/>
      <c r="DS1306" s="156"/>
      <c r="DT1306" s="156"/>
      <c r="DU1306" s="156"/>
      <c r="DV1306" s="156"/>
      <c r="DW1306" s="156"/>
      <c r="DX1306" s="156"/>
      <c r="DY1306" s="156"/>
      <c r="DZ1306" s="156"/>
      <c r="EA1306" s="157"/>
      <c r="EB1306" s="155" t="s">
        <v>99</v>
      </c>
      <c r="EC1306" s="156"/>
      <c r="ED1306" s="156"/>
      <c r="EE1306" s="156"/>
      <c r="EF1306" s="156"/>
      <c r="EG1306" s="156"/>
      <c r="EH1306" s="156"/>
      <c r="EI1306" s="156"/>
      <c r="EJ1306" s="156"/>
      <c r="EK1306" s="156"/>
      <c r="EL1306" s="156"/>
      <c r="EM1306" s="156"/>
      <c r="EN1306" s="156"/>
      <c r="EO1306" s="156"/>
      <c r="EP1306" s="156"/>
      <c r="EQ1306" s="156"/>
      <c r="ER1306" s="156"/>
      <c r="ES1306" s="156"/>
      <c r="ET1306" s="156"/>
      <c r="EU1306" s="156"/>
      <c r="EV1306" s="156"/>
      <c r="EW1306" s="156"/>
      <c r="EX1306" s="156"/>
      <c r="EY1306" s="156"/>
      <c r="EZ1306" s="156"/>
      <c r="FA1306" s="156"/>
      <c r="FB1306" s="156"/>
      <c r="FC1306" s="156"/>
      <c r="FD1306" s="156"/>
      <c r="FE1306" s="157"/>
    </row>
    <row r="1307" spans="1:161" s="5" customFormat="1" ht="10.5" customHeight="1" x14ac:dyDescent="0.2">
      <c r="A1307" s="101"/>
      <c r="B1307" s="102"/>
      <c r="C1307" s="102"/>
      <c r="D1307" s="102"/>
      <c r="E1307" s="102"/>
      <c r="F1307" s="102"/>
      <c r="G1307" s="102"/>
      <c r="H1307" s="102"/>
      <c r="I1307" s="102"/>
      <c r="J1307" s="102"/>
      <c r="K1307" s="102"/>
      <c r="L1307" s="102"/>
      <c r="M1307" s="102"/>
      <c r="N1307" s="103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1"/>
      <c r="AZ1307" s="102"/>
      <c r="BA1307" s="102"/>
      <c r="BB1307" s="102"/>
      <c r="BC1307" s="102"/>
      <c r="BD1307" s="102"/>
      <c r="BE1307" s="102"/>
      <c r="BF1307" s="102"/>
      <c r="BG1307" s="102"/>
      <c r="BH1307" s="102"/>
      <c r="BI1307" s="102"/>
      <c r="BJ1307" s="102"/>
      <c r="BK1307" s="102"/>
      <c r="BL1307" s="102"/>
      <c r="BM1307" s="102"/>
      <c r="BN1307" s="102"/>
      <c r="BO1307" s="102"/>
      <c r="BP1307" s="102"/>
      <c r="BQ1307" s="102"/>
      <c r="BR1307" s="102"/>
      <c r="BS1307" s="102"/>
      <c r="BT1307" s="102"/>
      <c r="BU1307" s="102"/>
      <c r="BV1307" s="103"/>
      <c r="BW1307" s="98" t="s">
        <v>66</v>
      </c>
      <c r="BX1307" s="99"/>
      <c r="BY1307" s="99"/>
      <c r="BZ1307" s="99"/>
      <c r="CA1307" s="99"/>
      <c r="CB1307" s="99"/>
      <c r="CC1307" s="99"/>
      <c r="CD1307" s="99"/>
      <c r="CE1307" s="99"/>
      <c r="CF1307" s="99"/>
      <c r="CG1307" s="100"/>
      <c r="CH1307" s="98" t="s">
        <v>67</v>
      </c>
      <c r="CI1307" s="99"/>
      <c r="CJ1307" s="99"/>
      <c r="CK1307" s="99"/>
      <c r="CL1307" s="99"/>
      <c r="CM1307" s="99"/>
      <c r="CN1307" s="99"/>
      <c r="CO1307" s="99"/>
      <c r="CP1307" s="99"/>
      <c r="CQ1307" s="99"/>
      <c r="CR1307" s="99"/>
      <c r="CS1307" s="99"/>
      <c r="CT1307" s="99"/>
      <c r="CU1307" s="99"/>
      <c r="CV1307" s="99"/>
      <c r="CW1307" s="100"/>
      <c r="CX1307" s="158"/>
      <c r="CY1307" s="159"/>
      <c r="CZ1307" s="159"/>
      <c r="DA1307" s="159"/>
      <c r="DB1307" s="159"/>
      <c r="DC1307" s="159"/>
      <c r="DD1307" s="159"/>
      <c r="DE1307" s="159"/>
      <c r="DF1307" s="159"/>
      <c r="DG1307" s="160"/>
      <c r="DH1307" s="158"/>
      <c r="DI1307" s="159"/>
      <c r="DJ1307" s="159"/>
      <c r="DK1307" s="159"/>
      <c r="DL1307" s="159"/>
      <c r="DM1307" s="159"/>
      <c r="DN1307" s="159"/>
      <c r="DO1307" s="159"/>
      <c r="DP1307" s="159"/>
      <c r="DQ1307" s="160"/>
      <c r="DR1307" s="158"/>
      <c r="DS1307" s="159"/>
      <c r="DT1307" s="159"/>
      <c r="DU1307" s="159"/>
      <c r="DV1307" s="159"/>
      <c r="DW1307" s="159"/>
      <c r="DX1307" s="159"/>
      <c r="DY1307" s="159"/>
      <c r="DZ1307" s="159"/>
      <c r="EA1307" s="160"/>
      <c r="EB1307" s="158"/>
      <c r="EC1307" s="159"/>
      <c r="ED1307" s="159"/>
      <c r="EE1307" s="159"/>
      <c r="EF1307" s="159"/>
      <c r="EG1307" s="159"/>
      <c r="EH1307" s="159"/>
      <c r="EI1307" s="159"/>
      <c r="EJ1307" s="159"/>
      <c r="EK1307" s="160"/>
      <c r="EL1307" s="158"/>
      <c r="EM1307" s="159"/>
      <c r="EN1307" s="159"/>
      <c r="EO1307" s="159"/>
      <c r="EP1307" s="159"/>
      <c r="EQ1307" s="159"/>
      <c r="ER1307" s="159"/>
      <c r="ES1307" s="159"/>
      <c r="ET1307" s="159"/>
      <c r="EU1307" s="160"/>
      <c r="EV1307" s="158"/>
      <c r="EW1307" s="159"/>
      <c r="EX1307" s="159"/>
      <c r="EY1307" s="159"/>
      <c r="EZ1307" s="159"/>
      <c r="FA1307" s="159"/>
      <c r="FB1307" s="159"/>
      <c r="FC1307" s="159"/>
      <c r="FD1307" s="159"/>
      <c r="FE1307" s="160"/>
    </row>
    <row r="1308" spans="1:161" s="5" customFormat="1" ht="12.75" x14ac:dyDescent="0.2">
      <c r="A1308" s="101"/>
      <c r="B1308" s="102"/>
      <c r="C1308" s="102"/>
      <c r="D1308" s="102"/>
      <c r="E1308" s="102"/>
      <c r="F1308" s="102"/>
      <c r="G1308" s="102"/>
      <c r="H1308" s="102"/>
      <c r="I1308" s="102"/>
      <c r="J1308" s="102"/>
      <c r="K1308" s="102"/>
      <c r="L1308" s="102"/>
      <c r="M1308" s="102"/>
      <c r="N1308" s="103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1"/>
      <c r="AZ1308" s="102"/>
      <c r="BA1308" s="102"/>
      <c r="BB1308" s="102"/>
      <c r="BC1308" s="102"/>
      <c r="BD1308" s="102"/>
      <c r="BE1308" s="102"/>
      <c r="BF1308" s="102"/>
      <c r="BG1308" s="102"/>
      <c r="BH1308" s="102"/>
      <c r="BI1308" s="102"/>
      <c r="BJ1308" s="102"/>
      <c r="BK1308" s="102"/>
      <c r="BL1308" s="102"/>
      <c r="BM1308" s="102"/>
      <c r="BN1308" s="102"/>
      <c r="BO1308" s="102"/>
      <c r="BP1308" s="102"/>
      <c r="BQ1308" s="102"/>
      <c r="BR1308" s="102"/>
      <c r="BS1308" s="102"/>
      <c r="BT1308" s="102"/>
      <c r="BU1308" s="102"/>
      <c r="BV1308" s="103"/>
      <c r="BW1308" s="101"/>
      <c r="BX1308" s="102"/>
      <c r="BY1308" s="102"/>
      <c r="BZ1308" s="102"/>
      <c r="CA1308" s="102"/>
      <c r="CB1308" s="102"/>
      <c r="CC1308" s="102"/>
      <c r="CD1308" s="102"/>
      <c r="CE1308" s="102"/>
      <c r="CF1308" s="102"/>
      <c r="CG1308" s="103"/>
      <c r="CH1308" s="101"/>
      <c r="CI1308" s="102"/>
      <c r="CJ1308" s="102"/>
      <c r="CK1308" s="102"/>
      <c r="CL1308" s="102"/>
      <c r="CM1308" s="102"/>
      <c r="CN1308" s="102"/>
      <c r="CO1308" s="102"/>
      <c r="CP1308" s="102"/>
      <c r="CQ1308" s="102"/>
      <c r="CR1308" s="102"/>
      <c r="CS1308" s="102"/>
      <c r="CT1308" s="102"/>
      <c r="CU1308" s="102"/>
      <c r="CV1308" s="102"/>
      <c r="CW1308" s="103"/>
      <c r="CX1308" s="161">
        <v>20</v>
      </c>
      <c r="CY1308" s="162"/>
      <c r="CZ1308" s="162"/>
      <c r="DA1308" s="163" t="s">
        <v>18</v>
      </c>
      <c r="DB1308" s="163"/>
      <c r="DC1308" s="163"/>
      <c r="DD1308" s="164" t="s">
        <v>100</v>
      </c>
      <c r="DE1308" s="164"/>
      <c r="DF1308" s="164"/>
      <c r="DG1308" s="165"/>
      <c r="DH1308" s="161">
        <v>20</v>
      </c>
      <c r="DI1308" s="162"/>
      <c r="DJ1308" s="162"/>
      <c r="DK1308" s="163" t="s">
        <v>20</v>
      </c>
      <c r="DL1308" s="163"/>
      <c r="DM1308" s="163"/>
      <c r="DN1308" s="164" t="s">
        <v>100</v>
      </c>
      <c r="DO1308" s="164"/>
      <c r="DP1308" s="164"/>
      <c r="DQ1308" s="165"/>
      <c r="DR1308" s="161">
        <v>20</v>
      </c>
      <c r="DS1308" s="162"/>
      <c r="DT1308" s="162"/>
      <c r="DU1308" s="163" t="s">
        <v>300</v>
      </c>
      <c r="DV1308" s="163"/>
      <c r="DW1308" s="163"/>
      <c r="DX1308" s="164" t="s">
        <v>100</v>
      </c>
      <c r="DY1308" s="164"/>
      <c r="DZ1308" s="164"/>
      <c r="EA1308" s="165"/>
      <c r="EB1308" s="161">
        <v>20</v>
      </c>
      <c r="EC1308" s="162"/>
      <c r="ED1308" s="162"/>
      <c r="EE1308" s="163" t="s">
        <v>18</v>
      </c>
      <c r="EF1308" s="163"/>
      <c r="EG1308" s="163"/>
      <c r="EH1308" s="164" t="s">
        <v>100</v>
      </c>
      <c r="EI1308" s="164"/>
      <c r="EJ1308" s="164"/>
      <c r="EK1308" s="165"/>
      <c r="EL1308" s="161">
        <v>20</v>
      </c>
      <c r="EM1308" s="162"/>
      <c r="EN1308" s="162"/>
      <c r="EO1308" s="163" t="s">
        <v>20</v>
      </c>
      <c r="EP1308" s="163"/>
      <c r="EQ1308" s="163"/>
      <c r="ER1308" s="164" t="s">
        <v>100</v>
      </c>
      <c r="ES1308" s="164"/>
      <c r="ET1308" s="164"/>
      <c r="EU1308" s="165"/>
      <c r="EV1308" s="161">
        <v>20</v>
      </c>
      <c r="EW1308" s="162"/>
      <c r="EX1308" s="162"/>
      <c r="EY1308" s="163" t="s">
        <v>300</v>
      </c>
      <c r="EZ1308" s="163"/>
      <c r="FA1308" s="163"/>
      <c r="FB1308" s="164" t="s">
        <v>100</v>
      </c>
      <c r="FC1308" s="164"/>
      <c r="FD1308" s="164"/>
      <c r="FE1308" s="165"/>
    </row>
    <row r="1309" spans="1:161" s="5" customFormat="1" ht="14.25" customHeight="1" x14ac:dyDescent="0.2">
      <c r="A1309" s="101"/>
      <c r="B1309" s="102"/>
      <c r="C1309" s="102"/>
      <c r="D1309" s="102"/>
      <c r="E1309" s="102"/>
      <c r="F1309" s="102"/>
      <c r="G1309" s="102"/>
      <c r="H1309" s="102"/>
      <c r="I1309" s="102"/>
      <c r="J1309" s="102"/>
      <c r="K1309" s="102"/>
      <c r="L1309" s="102"/>
      <c r="M1309" s="102"/>
      <c r="N1309" s="103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1"/>
      <c r="AZ1309" s="102"/>
      <c r="BA1309" s="102"/>
      <c r="BB1309" s="102"/>
      <c r="BC1309" s="102"/>
      <c r="BD1309" s="102"/>
      <c r="BE1309" s="102"/>
      <c r="BF1309" s="102"/>
      <c r="BG1309" s="102"/>
      <c r="BH1309" s="102"/>
      <c r="BI1309" s="102"/>
      <c r="BJ1309" s="102"/>
      <c r="BK1309" s="102"/>
      <c r="BL1309" s="102"/>
      <c r="BM1309" s="102"/>
      <c r="BN1309" s="102"/>
      <c r="BO1309" s="102"/>
      <c r="BP1309" s="102"/>
      <c r="BQ1309" s="102"/>
      <c r="BR1309" s="102"/>
      <c r="BS1309" s="102"/>
      <c r="BT1309" s="102"/>
      <c r="BU1309" s="102"/>
      <c r="BV1309" s="103"/>
      <c r="BW1309" s="101"/>
      <c r="BX1309" s="102"/>
      <c r="BY1309" s="102"/>
      <c r="BZ1309" s="102"/>
      <c r="CA1309" s="102"/>
      <c r="CB1309" s="102"/>
      <c r="CC1309" s="102"/>
      <c r="CD1309" s="102"/>
      <c r="CE1309" s="102"/>
      <c r="CF1309" s="102"/>
      <c r="CG1309" s="103"/>
      <c r="CH1309" s="104"/>
      <c r="CI1309" s="105"/>
      <c r="CJ1309" s="105"/>
      <c r="CK1309" s="105"/>
      <c r="CL1309" s="105"/>
      <c r="CM1309" s="105"/>
      <c r="CN1309" s="105"/>
      <c r="CO1309" s="105"/>
      <c r="CP1309" s="105"/>
      <c r="CQ1309" s="105"/>
      <c r="CR1309" s="105"/>
      <c r="CS1309" s="105"/>
      <c r="CT1309" s="105"/>
      <c r="CU1309" s="105"/>
      <c r="CV1309" s="105"/>
      <c r="CW1309" s="106"/>
      <c r="CX1309" s="114" t="s">
        <v>101</v>
      </c>
      <c r="CY1309" s="41"/>
      <c r="CZ1309" s="41"/>
      <c r="DA1309" s="41"/>
      <c r="DB1309" s="41"/>
      <c r="DC1309" s="41"/>
      <c r="DD1309" s="41"/>
      <c r="DE1309" s="41"/>
      <c r="DF1309" s="41"/>
      <c r="DG1309" s="115"/>
      <c r="DH1309" s="114" t="s">
        <v>70</v>
      </c>
      <c r="DI1309" s="41"/>
      <c r="DJ1309" s="41"/>
      <c r="DK1309" s="41"/>
      <c r="DL1309" s="41"/>
      <c r="DM1309" s="41"/>
      <c r="DN1309" s="41"/>
      <c r="DO1309" s="41"/>
      <c r="DP1309" s="41"/>
      <c r="DQ1309" s="115"/>
      <c r="DR1309" s="114" t="s">
        <v>71</v>
      </c>
      <c r="DS1309" s="41"/>
      <c r="DT1309" s="41"/>
      <c r="DU1309" s="41"/>
      <c r="DV1309" s="41"/>
      <c r="DW1309" s="41"/>
      <c r="DX1309" s="41"/>
      <c r="DY1309" s="41"/>
      <c r="DZ1309" s="41"/>
      <c r="EA1309" s="115"/>
      <c r="EB1309" s="114" t="s">
        <v>101</v>
      </c>
      <c r="EC1309" s="41"/>
      <c r="ED1309" s="41"/>
      <c r="EE1309" s="41"/>
      <c r="EF1309" s="41"/>
      <c r="EG1309" s="41"/>
      <c r="EH1309" s="41"/>
      <c r="EI1309" s="41"/>
      <c r="EJ1309" s="41"/>
      <c r="EK1309" s="115"/>
      <c r="EL1309" s="114" t="s">
        <v>70</v>
      </c>
      <c r="EM1309" s="41"/>
      <c r="EN1309" s="41"/>
      <c r="EO1309" s="41"/>
      <c r="EP1309" s="41"/>
      <c r="EQ1309" s="41"/>
      <c r="ER1309" s="41"/>
      <c r="ES1309" s="41"/>
      <c r="ET1309" s="41"/>
      <c r="EU1309" s="115"/>
      <c r="EV1309" s="114" t="s">
        <v>71</v>
      </c>
      <c r="EW1309" s="41"/>
      <c r="EX1309" s="41"/>
      <c r="EY1309" s="41"/>
      <c r="EZ1309" s="41"/>
      <c r="FA1309" s="41"/>
      <c r="FB1309" s="41"/>
      <c r="FC1309" s="41"/>
      <c r="FD1309" s="41"/>
      <c r="FE1309" s="115"/>
    </row>
    <row r="1310" spans="1:161" s="5" customFormat="1" ht="12.75" x14ac:dyDescent="0.2">
      <c r="A1310" s="101"/>
      <c r="B1310" s="102"/>
      <c r="C1310" s="102"/>
      <c r="D1310" s="102"/>
      <c r="E1310" s="102"/>
      <c r="F1310" s="102"/>
      <c r="G1310" s="102"/>
      <c r="H1310" s="102"/>
      <c r="I1310" s="102"/>
      <c r="J1310" s="102"/>
      <c r="K1310" s="102"/>
      <c r="L1310" s="102"/>
      <c r="M1310" s="102"/>
      <c r="N1310" s="102"/>
      <c r="O1310" s="119" t="s">
        <v>72</v>
      </c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1"/>
      <c r="AA1310" s="119" t="s">
        <v>73</v>
      </c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1"/>
      <c r="AM1310" s="119" t="s">
        <v>74</v>
      </c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2" t="s">
        <v>75</v>
      </c>
      <c r="AZ1310" s="123"/>
      <c r="BA1310" s="123"/>
      <c r="BB1310" s="123"/>
      <c r="BC1310" s="123"/>
      <c r="BD1310" s="123"/>
      <c r="BE1310" s="123"/>
      <c r="BF1310" s="123"/>
      <c r="BG1310" s="123"/>
      <c r="BH1310" s="123"/>
      <c r="BI1310" s="123"/>
      <c r="BJ1310" s="124"/>
      <c r="BK1310" s="122" t="s">
        <v>76</v>
      </c>
      <c r="BL1310" s="123"/>
      <c r="BM1310" s="123"/>
      <c r="BN1310" s="123"/>
      <c r="BO1310" s="123"/>
      <c r="BP1310" s="123"/>
      <c r="BQ1310" s="123"/>
      <c r="BR1310" s="123"/>
      <c r="BS1310" s="123"/>
      <c r="BT1310" s="123"/>
      <c r="BU1310" s="123"/>
      <c r="BV1310" s="124"/>
      <c r="BW1310" s="102"/>
      <c r="BX1310" s="102"/>
      <c r="BY1310" s="102"/>
      <c r="BZ1310" s="102"/>
      <c r="CA1310" s="102"/>
      <c r="CB1310" s="102"/>
      <c r="CC1310" s="102"/>
      <c r="CD1310" s="102"/>
      <c r="CE1310" s="102"/>
      <c r="CF1310" s="102"/>
      <c r="CG1310" s="103"/>
      <c r="CH1310" s="98" t="s">
        <v>77</v>
      </c>
      <c r="CI1310" s="99"/>
      <c r="CJ1310" s="99"/>
      <c r="CK1310" s="99"/>
      <c r="CL1310" s="99"/>
      <c r="CM1310" s="99"/>
      <c r="CN1310" s="99"/>
      <c r="CO1310" s="99"/>
      <c r="CP1310" s="99"/>
      <c r="CQ1310" s="100"/>
      <c r="CR1310" s="98" t="s">
        <v>78</v>
      </c>
      <c r="CS1310" s="99"/>
      <c r="CT1310" s="99"/>
      <c r="CU1310" s="99"/>
      <c r="CV1310" s="99"/>
      <c r="CW1310" s="100"/>
      <c r="CX1310" s="114"/>
      <c r="CY1310" s="41"/>
      <c r="CZ1310" s="41"/>
      <c r="DA1310" s="41"/>
      <c r="DB1310" s="41"/>
      <c r="DC1310" s="41"/>
      <c r="DD1310" s="41"/>
      <c r="DE1310" s="41"/>
      <c r="DF1310" s="41"/>
      <c r="DG1310" s="115"/>
      <c r="DH1310" s="114"/>
      <c r="DI1310" s="41"/>
      <c r="DJ1310" s="41"/>
      <c r="DK1310" s="41"/>
      <c r="DL1310" s="41"/>
      <c r="DM1310" s="41"/>
      <c r="DN1310" s="41"/>
      <c r="DO1310" s="41"/>
      <c r="DP1310" s="41"/>
      <c r="DQ1310" s="115"/>
      <c r="DR1310" s="114"/>
      <c r="DS1310" s="41"/>
      <c r="DT1310" s="41"/>
      <c r="DU1310" s="41"/>
      <c r="DV1310" s="41"/>
      <c r="DW1310" s="41"/>
      <c r="DX1310" s="41"/>
      <c r="DY1310" s="41"/>
      <c r="DZ1310" s="41"/>
      <c r="EA1310" s="115"/>
      <c r="EB1310" s="114"/>
      <c r="EC1310" s="41"/>
      <c r="ED1310" s="41"/>
      <c r="EE1310" s="41"/>
      <c r="EF1310" s="41"/>
      <c r="EG1310" s="41"/>
      <c r="EH1310" s="41"/>
      <c r="EI1310" s="41"/>
      <c r="EJ1310" s="41"/>
      <c r="EK1310" s="115"/>
      <c r="EL1310" s="114"/>
      <c r="EM1310" s="41"/>
      <c r="EN1310" s="41"/>
      <c r="EO1310" s="41"/>
      <c r="EP1310" s="41"/>
      <c r="EQ1310" s="41"/>
      <c r="ER1310" s="41"/>
      <c r="ES1310" s="41"/>
      <c r="ET1310" s="41"/>
      <c r="EU1310" s="115"/>
      <c r="EV1310" s="114"/>
      <c r="EW1310" s="41"/>
      <c r="EX1310" s="41"/>
      <c r="EY1310" s="41"/>
      <c r="EZ1310" s="41"/>
      <c r="FA1310" s="41"/>
      <c r="FB1310" s="41"/>
      <c r="FC1310" s="41"/>
      <c r="FD1310" s="41"/>
      <c r="FE1310" s="115"/>
    </row>
    <row r="1311" spans="1:161" s="5" customFormat="1" ht="39.75" customHeight="1" x14ac:dyDescent="0.2">
      <c r="A1311" s="104"/>
      <c r="B1311" s="105"/>
      <c r="C1311" s="105"/>
      <c r="D1311" s="105"/>
      <c r="E1311" s="105"/>
      <c r="F1311" s="105"/>
      <c r="G1311" s="105"/>
      <c r="H1311" s="105"/>
      <c r="I1311" s="105"/>
      <c r="J1311" s="105"/>
      <c r="K1311" s="105"/>
      <c r="L1311" s="105"/>
      <c r="M1311" s="105"/>
      <c r="N1311" s="105"/>
      <c r="O1311" s="166" t="s">
        <v>79</v>
      </c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8"/>
      <c r="AA1311" s="166" t="s">
        <v>79</v>
      </c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8"/>
      <c r="AM1311" s="166" t="s">
        <v>79</v>
      </c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6" t="s">
        <v>79</v>
      </c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8"/>
      <c r="BK1311" s="166" t="s">
        <v>79</v>
      </c>
      <c r="BL1311" s="167"/>
      <c r="BM1311" s="167"/>
      <c r="BN1311" s="167"/>
      <c r="BO1311" s="167"/>
      <c r="BP1311" s="167"/>
      <c r="BQ1311" s="167"/>
      <c r="BR1311" s="167"/>
      <c r="BS1311" s="167"/>
      <c r="BT1311" s="167"/>
      <c r="BU1311" s="167"/>
      <c r="BV1311" s="168"/>
      <c r="BW1311" s="105"/>
      <c r="BX1311" s="105"/>
      <c r="BY1311" s="105"/>
      <c r="BZ1311" s="105"/>
      <c r="CA1311" s="105"/>
      <c r="CB1311" s="105"/>
      <c r="CC1311" s="105"/>
      <c r="CD1311" s="105"/>
      <c r="CE1311" s="105"/>
      <c r="CF1311" s="105"/>
      <c r="CG1311" s="106"/>
      <c r="CH1311" s="104"/>
      <c r="CI1311" s="105"/>
      <c r="CJ1311" s="105"/>
      <c r="CK1311" s="105"/>
      <c r="CL1311" s="105"/>
      <c r="CM1311" s="105"/>
      <c r="CN1311" s="105"/>
      <c r="CO1311" s="105"/>
      <c r="CP1311" s="105"/>
      <c r="CQ1311" s="106"/>
      <c r="CR1311" s="104"/>
      <c r="CS1311" s="105"/>
      <c r="CT1311" s="105"/>
      <c r="CU1311" s="105"/>
      <c r="CV1311" s="105"/>
      <c r="CW1311" s="106"/>
      <c r="CX1311" s="116"/>
      <c r="CY1311" s="117"/>
      <c r="CZ1311" s="117"/>
      <c r="DA1311" s="117"/>
      <c r="DB1311" s="117"/>
      <c r="DC1311" s="117"/>
      <c r="DD1311" s="117"/>
      <c r="DE1311" s="117"/>
      <c r="DF1311" s="117"/>
      <c r="DG1311" s="118"/>
      <c r="DH1311" s="116"/>
      <c r="DI1311" s="117"/>
      <c r="DJ1311" s="117"/>
      <c r="DK1311" s="117"/>
      <c r="DL1311" s="117"/>
      <c r="DM1311" s="117"/>
      <c r="DN1311" s="117"/>
      <c r="DO1311" s="117"/>
      <c r="DP1311" s="117"/>
      <c r="DQ1311" s="118"/>
      <c r="DR1311" s="116"/>
      <c r="DS1311" s="117"/>
      <c r="DT1311" s="117"/>
      <c r="DU1311" s="117"/>
      <c r="DV1311" s="117"/>
      <c r="DW1311" s="117"/>
      <c r="DX1311" s="117"/>
      <c r="DY1311" s="117"/>
      <c r="DZ1311" s="117"/>
      <c r="EA1311" s="118"/>
      <c r="EB1311" s="116"/>
      <c r="EC1311" s="117"/>
      <c r="ED1311" s="117"/>
      <c r="EE1311" s="117"/>
      <c r="EF1311" s="117"/>
      <c r="EG1311" s="117"/>
      <c r="EH1311" s="117"/>
      <c r="EI1311" s="117"/>
      <c r="EJ1311" s="117"/>
      <c r="EK1311" s="118"/>
      <c r="EL1311" s="116"/>
      <c r="EM1311" s="117"/>
      <c r="EN1311" s="117"/>
      <c r="EO1311" s="117"/>
      <c r="EP1311" s="117"/>
      <c r="EQ1311" s="117"/>
      <c r="ER1311" s="117"/>
      <c r="ES1311" s="117"/>
      <c r="ET1311" s="117"/>
      <c r="EU1311" s="118"/>
      <c r="EV1311" s="116"/>
      <c r="EW1311" s="117"/>
      <c r="EX1311" s="117"/>
      <c r="EY1311" s="117"/>
      <c r="EZ1311" s="117"/>
      <c r="FA1311" s="117"/>
      <c r="FB1311" s="117"/>
      <c r="FC1311" s="117"/>
      <c r="FD1311" s="117"/>
      <c r="FE1311" s="118"/>
    </row>
    <row r="1312" spans="1:161" s="9" customFormat="1" ht="12" customHeight="1" x14ac:dyDescent="0.2">
      <c r="A1312" s="128">
        <v>1</v>
      </c>
      <c r="B1312" s="129"/>
      <c r="C1312" s="129"/>
      <c r="D1312" s="129"/>
      <c r="E1312" s="129"/>
      <c r="F1312" s="129"/>
      <c r="G1312" s="129"/>
      <c r="H1312" s="129"/>
      <c r="I1312" s="129"/>
      <c r="J1312" s="129"/>
      <c r="K1312" s="129"/>
      <c r="L1312" s="129"/>
      <c r="M1312" s="129"/>
      <c r="N1312" s="130"/>
      <c r="O1312" s="128">
        <v>2</v>
      </c>
      <c r="P1312" s="129"/>
      <c r="Q1312" s="129"/>
      <c r="R1312" s="129"/>
      <c r="S1312" s="129"/>
      <c r="T1312" s="129"/>
      <c r="U1312" s="129"/>
      <c r="V1312" s="129"/>
      <c r="W1312" s="129"/>
      <c r="X1312" s="129"/>
      <c r="Y1312" s="129"/>
      <c r="Z1312" s="130"/>
      <c r="AA1312" s="128">
        <v>3</v>
      </c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30"/>
      <c r="AM1312" s="128">
        <v>4</v>
      </c>
      <c r="AN1312" s="129"/>
      <c r="AO1312" s="129"/>
      <c r="AP1312" s="129"/>
      <c r="AQ1312" s="129"/>
      <c r="AR1312" s="129"/>
      <c r="AS1312" s="129"/>
      <c r="AT1312" s="129"/>
      <c r="AU1312" s="129"/>
      <c r="AV1312" s="129"/>
      <c r="AW1312" s="129"/>
      <c r="AX1312" s="130"/>
      <c r="AY1312" s="131">
        <v>5</v>
      </c>
      <c r="AZ1312" s="132"/>
      <c r="BA1312" s="132"/>
      <c r="BB1312" s="132"/>
      <c r="BC1312" s="132"/>
      <c r="BD1312" s="132"/>
      <c r="BE1312" s="132"/>
      <c r="BF1312" s="132"/>
      <c r="BG1312" s="132"/>
      <c r="BH1312" s="132"/>
      <c r="BI1312" s="132"/>
      <c r="BJ1312" s="133"/>
      <c r="BK1312" s="131">
        <v>6</v>
      </c>
      <c r="BL1312" s="132"/>
      <c r="BM1312" s="132"/>
      <c r="BN1312" s="132"/>
      <c r="BO1312" s="132"/>
      <c r="BP1312" s="132"/>
      <c r="BQ1312" s="132"/>
      <c r="BR1312" s="132"/>
      <c r="BS1312" s="132"/>
      <c r="BT1312" s="132"/>
      <c r="BU1312" s="132"/>
      <c r="BV1312" s="133"/>
      <c r="BW1312" s="128">
        <v>7</v>
      </c>
      <c r="BX1312" s="129"/>
      <c r="BY1312" s="129"/>
      <c r="BZ1312" s="129"/>
      <c r="CA1312" s="129"/>
      <c r="CB1312" s="129"/>
      <c r="CC1312" s="129"/>
      <c r="CD1312" s="129"/>
      <c r="CE1312" s="129"/>
      <c r="CF1312" s="129"/>
      <c r="CG1312" s="130"/>
      <c r="CH1312" s="128">
        <v>8</v>
      </c>
      <c r="CI1312" s="129"/>
      <c r="CJ1312" s="129"/>
      <c r="CK1312" s="129"/>
      <c r="CL1312" s="129"/>
      <c r="CM1312" s="129"/>
      <c r="CN1312" s="129"/>
      <c r="CO1312" s="129"/>
      <c r="CP1312" s="129"/>
      <c r="CQ1312" s="130"/>
      <c r="CR1312" s="128">
        <v>9</v>
      </c>
      <c r="CS1312" s="129"/>
      <c r="CT1312" s="129"/>
      <c r="CU1312" s="129"/>
      <c r="CV1312" s="129"/>
      <c r="CW1312" s="130"/>
      <c r="CX1312" s="128">
        <v>10</v>
      </c>
      <c r="CY1312" s="129"/>
      <c r="CZ1312" s="129"/>
      <c r="DA1312" s="129"/>
      <c r="DB1312" s="129"/>
      <c r="DC1312" s="129"/>
      <c r="DD1312" s="129"/>
      <c r="DE1312" s="129"/>
      <c r="DF1312" s="129"/>
      <c r="DG1312" s="130"/>
      <c r="DH1312" s="128">
        <v>11</v>
      </c>
      <c r="DI1312" s="129"/>
      <c r="DJ1312" s="129"/>
      <c r="DK1312" s="129"/>
      <c r="DL1312" s="129"/>
      <c r="DM1312" s="129"/>
      <c r="DN1312" s="129"/>
      <c r="DO1312" s="129"/>
      <c r="DP1312" s="129"/>
      <c r="DQ1312" s="130"/>
      <c r="DR1312" s="128">
        <v>12</v>
      </c>
      <c r="DS1312" s="129"/>
      <c r="DT1312" s="129"/>
      <c r="DU1312" s="129"/>
      <c r="DV1312" s="129"/>
      <c r="DW1312" s="129"/>
      <c r="DX1312" s="129"/>
      <c r="DY1312" s="129"/>
      <c r="DZ1312" s="129"/>
      <c r="EA1312" s="130"/>
      <c r="EB1312" s="128">
        <v>13</v>
      </c>
      <c r="EC1312" s="129"/>
      <c r="ED1312" s="129"/>
      <c r="EE1312" s="129"/>
      <c r="EF1312" s="129"/>
      <c r="EG1312" s="129"/>
      <c r="EH1312" s="129"/>
      <c r="EI1312" s="129"/>
      <c r="EJ1312" s="129"/>
      <c r="EK1312" s="130"/>
      <c r="EL1312" s="128">
        <v>14</v>
      </c>
      <c r="EM1312" s="129"/>
      <c r="EN1312" s="129"/>
      <c r="EO1312" s="129"/>
      <c r="EP1312" s="129"/>
      <c r="EQ1312" s="129"/>
      <c r="ER1312" s="129"/>
      <c r="ES1312" s="129"/>
      <c r="ET1312" s="129"/>
      <c r="EU1312" s="130"/>
      <c r="EV1312" s="128">
        <v>15</v>
      </c>
      <c r="EW1312" s="129"/>
      <c r="EX1312" s="129"/>
      <c r="EY1312" s="129"/>
      <c r="EZ1312" s="129"/>
      <c r="FA1312" s="129"/>
      <c r="FB1312" s="129"/>
      <c r="FC1312" s="129"/>
      <c r="FD1312" s="129"/>
      <c r="FE1312" s="130"/>
    </row>
    <row r="1313" spans="1:161" s="18" customFormat="1" ht="55.5" customHeight="1" x14ac:dyDescent="0.2">
      <c r="A1313" s="220" t="str">
        <f>+A1287</f>
        <v>802112О.99.0.ББ11АЮ58001</v>
      </c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 t="str">
        <f>+O1287</f>
        <v>не указано</v>
      </c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 t="str">
        <f>+AA1287</f>
        <v>не указано</v>
      </c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 t="str">
        <f>AM1287</f>
        <v>не указано</v>
      </c>
      <c r="AN1313" s="107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 t="str">
        <f>+AY1287</f>
        <v>Очная</v>
      </c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>
        <f>+BK1287</f>
        <v>0</v>
      </c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 t="s">
        <v>166</v>
      </c>
      <c r="BX1313" s="107"/>
      <c r="BY1313" s="107"/>
      <c r="BZ1313" s="107"/>
      <c r="CA1313" s="107"/>
      <c r="CB1313" s="107"/>
      <c r="CC1313" s="107"/>
      <c r="CD1313" s="107"/>
      <c r="CE1313" s="107"/>
      <c r="CF1313" s="107"/>
      <c r="CG1313" s="107"/>
      <c r="CH1313" s="107" t="s">
        <v>104</v>
      </c>
      <c r="CI1313" s="107"/>
      <c r="CJ1313" s="107"/>
      <c r="CK1313" s="107"/>
      <c r="CL1313" s="107"/>
      <c r="CM1313" s="107"/>
      <c r="CN1313" s="107"/>
      <c r="CO1313" s="107"/>
      <c r="CP1313" s="107"/>
      <c r="CQ1313" s="107"/>
      <c r="CR1313" s="220" t="s">
        <v>105</v>
      </c>
      <c r="CS1313" s="220"/>
      <c r="CT1313" s="220"/>
      <c r="CU1313" s="220"/>
      <c r="CV1313" s="220"/>
      <c r="CW1313" s="220"/>
      <c r="CX1313" s="107">
        <v>96</v>
      </c>
      <c r="CY1313" s="107"/>
      <c r="CZ1313" s="107"/>
      <c r="DA1313" s="107"/>
      <c r="DB1313" s="107"/>
      <c r="DC1313" s="107"/>
      <c r="DD1313" s="107"/>
      <c r="DE1313" s="107"/>
      <c r="DF1313" s="107"/>
      <c r="DG1313" s="107"/>
      <c r="DH1313" s="107">
        <v>90</v>
      </c>
      <c r="DI1313" s="107"/>
      <c r="DJ1313" s="107"/>
      <c r="DK1313" s="107"/>
      <c r="DL1313" s="107"/>
      <c r="DM1313" s="107"/>
      <c r="DN1313" s="107"/>
      <c r="DO1313" s="107"/>
      <c r="DP1313" s="107"/>
      <c r="DQ1313" s="107"/>
      <c r="DR1313" s="107">
        <v>90</v>
      </c>
      <c r="DS1313" s="107"/>
      <c r="DT1313" s="107"/>
      <c r="DU1313" s="107"/>
      <c r="DV1313" s="107"/>
      <c r="DW1313" s="107"/>
      <c r="DX1313" s="107"/>
      <c r="DY1313" s="107"/>
      <c r="DZ1313" s="107"/>
      <c r="EA1313" s="107"/>
      <c r="EB1313" s="107"/>
      <c r="EC1313" s="107"/>
      <c r="ED1313" s="107"/>
      <c r="EE1313" s="107"/>
      <c r="EF1313" s="107"/>
      <c r="EG1313" s="107"/>
      <c r="EH1313" s="107"/>
      <c r="EI1313" s="107"/>
      <c r="EJ1313" s="107"/>
      <c r="EK1313" s="107"/>
      <c r="EL1313" s="107"/>
      <c r="EM1313" s="107"/>
      <c r="EN1313" s="107"/>
      <c r="EO1313" s="107"/>
      <c r="EP1313" s="107"/>
      <c r="EQ1313" s="107"/>
      <c r="ER1313" s="107"/>
      <c r="ES1313" s="107"/>
      <c r="ET1313" s="107"/>
      <c r="EU1313" s="107"/>
      <c r="EV1313" s="222"/>
      <c r="EW1313" s="222"/>
      <c r="EX1313" s="222"/>
      <c r="EY1313" s="222"/>
      <c r="EZ1313" s="222"/>
      <c r="FA1313" s="222"/>
      <c r="FB1313" s="222"/>
      <c r="FC1313" s="222"/>
      <c r="FD1313" s="222"/>
      <c r="FE1313" s="222"/>
    </row>
    <row r="1314" spans="1:161" s="4" customFormat="1" ht="28.5" customHeight="1" x14ac:dyDescent="0.25">
      <c r="A1314" s="169" t="s">
        <v>230</v>
      </c>
      <c r="B1314" s="170"/>
      <c r="C1314" s="170"/>
      <c r="D1314" s="170"/>
      <c r="E1314" s="170"/>
      <c r="F1314" s="170"/>
      <c r="G1314" s="170"/>
      <c r="H1314" s="170"/>
      <c r="I1314" s="170"/>
      <c r="J1314" s="170"/>
      <c r="K1314" s="170"/>
      <c r="L1314" s="170"/>
      <c r="M1314" s="170"/>
      <c r="N1314" s="170"/>
      <c r="O1314" s="170"/>
      <c r="P1314" s="170"/>
      <c r="Q1314" s="170"/>
      <c r="R1314" s="170"/>
      <c r="S1314" s="170"/>
      <c r="T1314" s="170"/>
      <c r="U1314" s="170"/>
      <c r="V1314" s="170"/>
      <c r="W1314" s="170"/>
      <c r="X1314" s="170"/>
      <c r="Y1314" s="170"/>
      <c r="Z1314" s="170"/>
      <c r="AA1314" s="170"/>
      <c r="AB1314" s="170"/>
      <c r="AC1314" s="170"/>
      <c r="AD1314" s="170"/>
      <c r="AE1314" s="170"/>
      <c r="AF1314" s="170"/>
      <c r="AG1314" s="170"/>
      <c r="AH1314" s="170"/>
      <c r="AI1314" s="170"/>
      <c r="AJ1314" s="170"/>
      <c r="AK1314" s="170"/>
      <c r="AL1314" s="170"/>
      <c r="AM1314" s="170"/>
      <c r="AN1314" s="170"/>
      <c r="AO1314" s="170"/>
      <c r="AP1314" s="170"/>
      <c r="AQ1314" s="170"/>
      <c r="AR1314" s="170"/>
      <c r="AS1314" s="170"/>
      <c r="AT1314" s="170"/>
      <c r="AU1314" s="170"/>
      <c r="AV1314" s="170"/>
      <c r="AW1314" s="170"/>
      <c r="AX1314" s="170"/>
      <c r="AY1314" s="170"/>
      <c r="AZ1314" s="170"/>
      <c r="BA1314" s="170"/>
      <c r="BB1314" s="170"/>
      <c r="BC1314" s="170"/>
      <c r="BD1314" s="170"/>
      <c r="BE1314" s="170"/>
      <c r="BF1314" s="170"/>
      <c r="BG1314" s="170"/>
      <c r="BH1314" s="170"/>
      <c r="BI1314" s="170"/>
      <c r="BJ1314" s="170"/>
      <c r="BK1314" s="170"/>
      <c r="BL1314" s="170"/>
      <c r="BM1314" s="170"/>
      <c r="BN1314" s="170"/>
      <c r="BO1314" s="170"/>
      <c r="BP1314" s="170"/>
      <c r="BQ1314" s="170"/>
      <c r="BR1314" s="170"/>
      <c r="BS1314" s="170"/>
      <c r="BT1314" s="170"/>
      <c r="BU1314" s="170"/>
      <c r="BV1314" s="171"/>
      <c r="BW1314" s="155" t="s">
        <v>166</v>
      </c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7"/>
      <c r="CH1314" s="155" t="s">
        <v>104</v>
      </c>
      <c r="CI1314" s="156"/>
      <c r="CJ1314" s="156"/>
      <c r="CK1314" s="156"/>
      <c r="CL1314" s="156"/>
      <c r="CM1314" s="156"/>
      <c r="CN1314" s="156"/>
      <c r="CO1314" s="156"/>
      <c r="CP1314" s="156"/>
      <c r="CQ1314" s="157"/>
      <c r="CR1314" s="169" t="s">
        <v>105</v>
      </c>
      <c r="CS1314" s="170"/>
      <c r="CT1314" s="170"/>
      <c r="CU1314" s="170"/>
      <c r="CV1314" s="170"/>
      <c r="CW1314" s="171"/>
      <c r="CX1314" s="107">
        <v>96</v>
      </c>
      <c r="CY1314" s="107"/>
      <c r="CZ1314" s="107"/>
      <c r="DA1314" s="107"/>
      <c r="DB1314" s="107"/>
      <c r="DC1314" s="107"/>
      <c r="DD1314" s="107"/>
      <c r="DE1314" s="107"/>
      <c r="DF1314" s="107"/>
      <c r="DG1314" s="107"/>
      <c r="DH1314" s="107">
        <v>90</v>
      </c>
      <c r="DI1314" s="107"/>
      <c r="DJ1314" s="107"/>
      <c r="DK1314" s="107"/>
      <c r="DL1314" s="107"/>
      <c r="DM1314" s="107"/>
      <c r="DN1314" s="107"/>
      <c r="DO1314" s="107"/>
      <c r="DP1314" s="107"/>
      <c r="DQ1314" s="107"/>
      <c r="DR1314" s="107">
        <v>90</v>
      </c>
      <c r="DS1314" s="107"/>
      <c r="DT1314" s="107"/>
      <c r="DU1314" s="107"/>
      <c r="DV1314" s="107"/>
      <c r="DW1314" s="107"/>
      <c r="DX1314" s="107"/>
      <c r="DY1314" s="107"/>
      <c r="DZ1314" s="107"/>
      <c r="EA1314" s="107"/>
      <c r="EB1314" s="107"/>
      <c r="EC1314" s="107"/>
      <c r="ED1314" s="107"/>
      <c r="EE1314" s="107"/>
      <c r="EF1314" s="107"/>
      <c r="EG1314" s="107"/>
      <c r="EH1314" s="107"/>
      <c r="EI1314" s="107"/>
      <c r="EJ1314" s="107"/>
      <c r="EK1314" s="107"/>
      <c r="EL1314" s="107"/>
      <c r="EM1314" s="107"/>
      <c r="EN1314" s="107"/>
      <c r="EO1314" s="107"/>
      <c r="EP1314" s="107"/>
      <c r="EQ1314" s="107"/>
      <c r="ER1314" s="107"/>
      <c r="ES1314" s="107"/>
      <c r="ET1314" s="107"/>
      <c r="EU1314" s="107"/>
      <c r="EV1314" s="222"/>
      <c r="EW1314" s="222"/>
      <c r="EX1314" s="222"/>
      <c r="EY1314" s="222"/>
      <c r="EZ1314" s="222"/>
      <c r="FA1314" s="222"/>
      <c r="FB1314" s="222"/>
      <c r="FC1314" s="222"/>
      <c r="FD1314" s="222"/>
      <c r="FE1314" s="222"/>
    </row>
    <row r="1315" spans="1:161" s="4" customFormat="1" ht="13.5" customHeight="1" x14ac:dyDescent="0.25">
      <c r="A1315" s="4" t="s">
        <v>106</v>
      </c>
    </row>
    <row r="1316" spans="1:161" s="4" customFormat="1" ht="15.75" x14ac:dyDescent="0.25">
      <c r="A1316" s="4" t="s">
        <v>95</v>
      </c>
      <c r="BB1316" s="152">
        <v>10</v>
      </c>
      <c r="BC1316" s="153"/>
      <c r="BD1316" s="153"/>
      <c r="BE1316" s="153"/>
      <c r="BF1316" s="153"/>
      <c r="BG1316" s="153"/>
      <c r="BH1316" s="153"/>
      <c r="BI1316" s="153"/>
      <c r="BJ1316" s="153"/>
      <c r="BK1316" s="153"/>
      <c r="BL1316" s="153"/>
      <c r="BM1316" s="153"/>
      <c r="BN1316" s="153"/>
      <c r="BO1316" s="153"/>
      <c r="BP1316" s="153"/>
      <c r="BQ1316" s="153"/>
      <c r="BR1316" s="153"/>
      <c r="BS1316" s="153"/>
      <c r="BT1316" s="153"/>
      <c r="BU1316" s="153"/>
      <c r="BV1316" s="153"/>
      <c r="BW1316" s="153"/>
      <c r="BX1316" s="154"/>
    </row>
    <row r="1317" spans="1:161" s="4" customFormat="1" ht="8.25" customHeight="1" x14ac:dyDescent="0.25"/>
    <row r="1318" spans="1:161" s="4" customFormat="1" ht="13.5" customHeight="1" x14ac:dyDescent="0.25">
      <c r="A1318" s="4" t="s">
        <v>107</v>
      </c>
    </row>
    <row r="1319" spans="1:161" s="4" customFormat="1" ht="7.5" customHeight="1" x14ac:dyDescent="0.25"/>
    <row r="1320" spans="1:161" ht="14.25" customHeight="1" x14ac:dyDescent="0.25">
      <c r="A1320" s="175" t="s">
        <v>108</v>
      </c>
      <c r="B1320" s="176"/>
      <c r="C1320" s="176"/>
      <c r="D1320" s="176"/>
      <c r="E1320" s="176"/>
      <c r="F1320" s="176"/>
      <c r="G1320" s="176"/>
      <c r="H1320" s="176"/>
      <c r="I1320" s="176"/>
      <c r="J1320" s="176"/>
      <c r="K1320" s="176"/>
      <c r="L1320" s="176"/>
      <c r="M1320" s="176"/>
      <c r="N1320" s="176"/>
      <c r="O1320" s="176"/>
      <c r="P1320" s="176"/>
      <c r="Q1320" s="176"/>
      <c r="R1320" s="176"/>
      <c r="S1320" s="176"/>
      <c r="T1320" s="176"/>
      <c r="U1320" s="176"/>
      <c r="V1320" s="176"/>
      <c r="W1320" s="176"/>
      <c r="X1320" s="176"/>
      <c r="Y1320" s="176"/>
      <c r="Z1320" s="176"/>
      <c r="AA1320" s="176"/>
      <c r="AB1320" s="176"/>
      <c r="AC1320" s="176"/>
      <c r="AD1320" s="176"/>
      <c r="AE1320" s="176"/>
      <c r="AF1320" s="176"/>
      <c r="AG1320" s="176"/>
      <c r="AH1320" s="176"/>
      <c r="AI1320" s="176"/>
      <c r="AJ1320" s="176"/>
      <c r="AK1320" s="176"/>
      <c r="AL1320" s="176"/>
      <c r="AM1320" s="176"/>
      <c r="AN1320" s="176"/>
      <c r="AO1320" s="176"/>
      <c r="AP1320" s="176"/>
      <c r="AQ1320" s="176"/>
      <c r="AR1320" s="176"/>
      <c r="AS1320" s="176"/>
      <c r="AT1320" s="176"/>
      <c r="AU1320" s="176"/>
      <c r="AV1320" s="176"/>
      <c r="AW1320" s="176"/>
      <c r="AX1320" s="176"/>
      <c r="AY1320" s="176"/>
      <c r="AZ1320" s="176"/>
      <c r="BA1320" s="176"/>
      <c r="BB1320" s="176"/>
      <c r="BC1320" s="176"/>
      <c r="BD1320" s="176"/>
      <c r="BE1320" s="176"/>
      <c r="BF1320" s="176"/>
      <c r="BG1320" s="176"/>
      <c r="BH1320" s="176"/>
      <c r="BI1320" s="176"/>
      <c r="BJ1320" s="176"/>
      <c r="BK1320" s="176"/>
      <c r="BL1320" s="176"/>
      <c r="BM1320" s="176"/>
      <c r="BN1320" s="176"/>
      <c r="BO1320" s="176"/>
      <c r="BP1320" s="176"/>
      <c r="BQ1320" s="176"/>
      <c r="BR1320" s="176"/>
      <c r="BS1320" s="176"/>
      <c r="BT1320" s="176"/>
      <c r="BU1320" s="176"/>
      <c r="BV1320" s="176"/>
      <c r="BW1320" s="176"/>
      <c r="BX1320" s="176"/>
      <c r="BY1320" s="176"/>
      <c r="BZ1320" s="176"/>
      <c r="CA1320" s="176"/>
      <c r="CB1320" s="176"/>
      <c r="CC1320" s="176"/>
      <c r="CD1320" s="176"/>
      <c r="CE1320" s="176"/>
      <c r="CF1320" s="176"/>
      <c r="CG1320" s="176"/>
      <c r="CH1320" s="176"/>
      <c r="CI1320" s="176"/>
      <c r="CJ1320" s="176"/>
      <c r="CK1320" s="176"/>
      <c r="CL1320" s="176"/>
      <c r="CM1320" s="176"/>
      <c r="CN1320" s="176"/>
      <c r="CO1320" s="176"/>
      <c r="CP1320" s="176"/>
      <c r="CQ1320" s="176"/>
      <c r="CR1320" s="176"/>
      <c r="CS1320" s="176"/>
      <c r="CT1320" s="176"/>
      <c r="CU1320" s="176"/>
      <c r="CV1320" s="176"/>
      <c r="CW1320" s="176"/>
      <c r="CX1320" s="176"/>
      <c r="CY1320" s="176"/>
      <c r="CZ1320" s="176"/>
      <c r="DA1320" s="176"/>
      <c r="DB1320" s="176"/>
      <c r="DC1320" s="176"/>
      <c r="DD1320" s="176"/>
      <c r="DE1320" s="176"/>
      <c r="DF1320" s="176"/>
      <c r="DG1320" s="176"/>
      <c r="DH1320" s="176"/>
      <c r="DI1320" s="176"/>
      <c r="DJ1320" s="176"/>
      <c r="DK1320" s="176"/>
      <c r="DL1320" s="176"/>
      <c r="DM1320" s="176"/>
      <c r="DN1320" s="176"/>
      <c r="DO1320" s="176"/>
      <c r="DP1320" s="176"/>
      <c r="DQ1320" s="176"/>
      <c r="DR1320" s="176"/>
      <c r="DS1320" s="176"/>
      <c r="DT1320" s="176"/>
      <c r="DU1320" s="176"/>
      <c r="DV1320" s="176"/>
      <c r="DW1320" s="176"/>
      <c r="DX1320" s="176"/>
      <c r="DY1320" s="176"/>
      <c r="DZ1320" s="176"/>
      <c r="EA1320" s="176"/>
      <c r="EB1320" s="176"/>
      <c r="EC1320" s="176"/>
      <c r="ED1320" s="176"/>
      <c r="EE1320" s="176"/>
      <c r="EF1320" s="176"/>
      <c r="EG1320" s="176"/>
      <c r="EH1320" s="176"/>
      <c r="EI1320" s="176"/>
      <c r="EJ1320" s="176"/>
      <c r="EK1320" s="176"/>
      <c r="EL1320" s="176"/>
      <c r="EM1320" s="176"/>
      <c r="EN1320" s="176"/>
      <c r="EO1320" s="176"/>
      <c r="EP1320" s="176"/>
      <c r="EQ1320" s="176"/>
      <c r="ER1320" s="176"/>
      <c r="ES1320" s="176"/>
      <c r="ET1320" s="176"/>
      <c r="EU1320" s="176"/>
      <c r="EV1320" s="176"/>
      <c r="EW1320" s="176"/>
      <c r="EX1320" s="176"/>
      <c r="EY1320" s="176"/>
      <c r="EZ1320" s="176"/>
      <c r="FA1320" s="176"/>
      <c r="FB1320" s="176"/>
      <c r="FC1320" s="176"/>
      <c r="FD1320" s="176"/>
      <c r="FE1320" s="177"/>
    </row>
    <row r="1321" spans="1:161" s="23" customFormat="1" ht="14.25" customHeight="1" x14ac:dyDescent="0.25">
      <c r="A1321" s="178" t="s">
        <v>109</v>
      </c>
      <c r="B1321" s="178"/>
      <c r="C1321" s="178"/>
      <c r="D1321" s="178"/>
      <c r="E1321" s="178"/>
      <c r="F1321" s="178"/>
      <c r="G1321" s="178"/>
      <c r="H1321" s="178"/>
      <c r="I1321" s="178"/>
      <c r="J1321" s="178"/>
      <c r="K1321" s="178"/>
      <c r="L1321" s="178"/>
      <c r="M1321" s="178"/>
      <c r="N1321" s="178"/>
      <c r="O1321" s="178"/>
      <c r="P1321" s="178"/>
      <c r="Q1321" s="178"/>
      <c r="R1321" s="178"/>
      <c r="S1321" s="178"/>
      <c r="T1321" s="178"/>
      <c r="U1321" s="178"/>
      <c r="V1321" s="178" t="s">
        <v>110</v>
      </c>
      <c r="W1321" s="178"/>
      <c r="X1321" s="178"/>
      <c r="Y1321" s="178"/>
      <c r="Z1321" s="178"/>
      <c r="AA1321" s="178"/>
      <c r="AB1321" s="178"/>
      <c r="AC1321" s="178"/>
      <c r="AD1321" s="178"/>
      <c r="AE1321" s="178"/>
      <c r="AF1321" s="178"/>
      <c r="AG1321" s="178"/>
      <c r="AH1321" s="178"/>
      <c r="AI1321" s="178"/>
      <c r="AJ1321" s="178"/>
      <c r="AK1321" s="178"/>
      <c r="AL1321" s="178"/>
      <c r="AM1321" s="178"/>
      <c r="AN1321" s="178"/>
      <c r="AO1321" s="178"/>
      <c r="AP1321" s="178"/>
      <c r="AQ1321" s="178" t="s">
        <v>111</v>
      </c>
      <c r="AR1321" s="178"/>
      <c r="AS1321" s="178"/>
      <c r="AT1321" s="178"/>
      <c r="AU1321" s="178"/>
      <c r="AV1321" s="178"/>
      <c r="AW1321" s="178"/>
      <c r="AX1321" s="178"/>
      <c r="AY1321" s="178"/>
      <c r="AZ1321" s="178"/>
      <c r="BA1321" s="178"/>
      <c r="BB1321" s="178"/>
      <c r="BC1321" s="178"/>
      <c r="BD1321" s="178"/>
      <c r="BE1321" s="178"/>
      <c r="BF1321" s="178"/>
      <c r="BG1321" s="178"/>
      <c r="BH1321" s="178"/>
      <c r="BI1321" s="178" t="s">
        <v>112</v>
      </c>
      <c r="BJ1321" s="178"/>
      <c r="BK1321" s="178"/>
      <c r="BL1321" s="178"/>
      <c r="BM1321" s="178"/>
      <c r="BN1321" s="178"/>
      <c r="BO1321" s="178"/>
      <c r="BP1321" s="178"/>
      <c r="BQ1321" s="178"/>
      <c r="BR1321" s="178"/>
      <c r="BS1321" s="178"/>
      <c r="BT1321" s="178"/>
      <c r="BU1321" s="178"/>
      <c r="BV1321" s="178"/>
      <c r="BW1321" s="178"/>
      <c r="BX1321" s="178"/>
      <c r="BY1321" s="178"/>
      <c r="BZ1321" s="178"/>
      <c r="CA1321" s="178"/>
      <c r="CB1321" s="178"/>
      <c r="CC1321" s="178" t="s">
        <v>113</v>
      </c>
      <c r="CD1321" s="178"/>
      <c r="CE1321" s="178"/>
      <c r="CF1321" s="178"/>
      <c r="CG1321" s="178"/>
      <c r="CH1321" s="178"/>
      <c r="CI1321" s="178"/>
      <c r="CJ1321" s="178"/>
      <c r="CK1321" s="178"/>
      <c r="CL1321" s="178"/>
      <c r="CM1321" s="178"/>
      <c r="CN1321" s="178"/>
      <c r="CO1321" s="178"/>
      <c r="CP1321" s="178"/>
      <c r="CQ1321" s="178"/>
      <c r="CR1321" s="178"/>
      <c r="CS1321" s="178"/>
      <c r="CT1321" s="178"/>
      <c r="CU1321" s="178"/>
      <c r="CV1321" s="178"/>
      <c r="CW1321" s="178"/>
      <c r="CX1321" s="178"/>
      <c r="CY1321" s="178"/>
      <c r="CZ1321" s="178"/>
      <c r="DA1321" s="178"/>
      <c r="DB1321" s="178"/>
      <c r="DC1321" s="178"/>
      <c r="DD1321" s="178"/>
      <c r="DE1321" s="178"/>
      <c r="DF1321" s="178"/>
      <c r="DG1321" s="178"/>
      <c r="DH1321" s="178"/>
      <c r="DI1321" s="178"/>
      <c r="DJ1321" s="178"/>
      <c r="DK1321" s="178"/>
      <c r="DL1321" s="178"/>
      <c r="DM1321" s="178"/>
      <c r="DN1321" s="178"/>
      <c r="DO1321" s="178"/>
      <c r="DP1321" s="178"/>
      <c r="DQ1321" s="178"/>
      <c r="DR1321" s="178"/>
      <c r="DS1321" s="178"/>
      <c r="DT1321" s="178"/>
      <c r="DU1321" s="178"/>
      <c r="DV1321" s="178"/>
      <c r="DW1321" s="178"/>
      <c r="DX1321" s="178"/>
      <c r="DY1321" s="178"/>
      <c r="DZ1321" s="178"/>
      <c r="EA1321" s="178"/>
      <c r="EB1321" s="178"/>
      <c r="EC1321" s="178"/>
      <c r="ED1321" s="178"/>
      <c r="EE1321" s="178"/>
      <c r="EF1321" s="178"/>
      <c r="EG1321" s="178"/>
      <c r="EH1321" s="178"/>
      <c r="EI1321" s="178"/>
      <c r="EJ1321" s="178"/>
      <c r="EK1321" s="178"/>
      <c r="EL1321" s="178"/>
      <c r="EM1321" s="178"/>
      <c r="EN1321" s="178"/>
      <c r="EO1321" s="178"/>
      <c r="EP1321" s="178"/>
      <c r="EQ1321" s="178"/>
      <c r="ER1321" s="178"/>
      <c r="ES1321" s="178"/>
      <c r="ET1321" s="178"/>
      <c r="EU1321" s="178"/>
      <c r="EV1321" s="178"/>
      <c r="EW1321" s="178"/>
      <c r="EX1321" s="178"/>
      <c r="EY1321" s="178"/>
      <c r="EZ1321" s="178"/>
      <c r="FA1321" s="178"/>
      <c r="FB1321" s="178"/>
      <c r="FC1321" s="178"/>
      <c r="FD1321" s="178"/>
      <c r="FE1321" s="178"/>
    </row>
    <row r="1322" spans="1:161" s="24" customFormat="1" ht="13.5" customHeight="1" x14ac:dyDescent="0.2">
      <c r="A1322" s="179">
        <v>1</v>
      </c>
      <c r="B1322" s="179"/>
      <c r="C1322" s="179"/>
      <c r="D1322" s="179"/>
      <c r="E1322" s="179"/>
      <c r="F1322" s="179"/>
      <c r="G1322" s="179"/>
      <c r="H1322" s="179"/>
      <c r="I1322" s="179"/>
      <c r="J1322" s="179"/>
      <c r="K1322" s="179"/>
      <c r="L1322" s="179"/>
      <c r="M1322" s="179"/>
      <c r="N1322" s="179"/>
      <c r="O1322" s="179"/>
      <c r="P1322" s="179"/>
      <c r="Q1322" s="179"/>
      <c r="R1322" s="179"/>
      <c r="S1322" s="179"/>
      <c r="T1322" s="179"/>
      <c r="U1322" s="179"/>
      <c r="V1322" s="179">
        <v>2</v>
      </c>
      <c r="W1322" s="179"/>
      <c r="X1322" s="179"/>
      <c r="Y1322" s="179"/>
      <c r="Z1322" s="179"/>
      <c r="AA1322" s="179"/>
      <c r="AB1322" s="179"/>
      <c r="AC1322" s="179"/>
      <c r="AD1322" s="179"/>
      <c r="AE1322" s="179"/>
      <c r="AF1322" s="179"/>
      <c r="AG1322" s="179"/>
      <c r="AH1322" s="179"/>
      <c r="AI1322" s="179"/>
      <c r="AJ1322" s="179"/>
      <c r="AK1322" s="179"/>
      <c r="AL1322" s="179"/>
      <c r="AM1322" s="179"/>
      <c r="AN1322" s="179"/>
      <c r="AO1322" s="179"/>
      <c r="AP1322" s="179"/>
      <c r="AQ1322" s="180" t="s">
        <v>114</v>
      </c>
      <c r="AR1322" s="180"/>
      <c r="AS1322" s="180"/>
      <c r="AT1322" s="180"/>
      <c r="AU1322" s="180"/>
      <c r="AV1322" s="180"/>
      <c r="AW1322" s="180"/>
      <c r="AX1322" s="180"/>
      <c r="AY1322" s="180"/>
      <c r="AZ1322" s="180"/>
      <c r="BA1322" s="180"/>
      <c r="BB1322" s="180"/>
      <c r="BC1322" s="180"/>
      <c r="BD1322" s="180"/>
      <c r="BE1322" s="180"/>
      <c r="BF1322" s="180"/>
      <c r="BG1322" s="180"/>
      <c r="BH1322" s="180"/>
      <c r="BI1322" s="180" t="s">
        <v>115</v>
      </c>
      <c r="BJ1322" s="180"/>
      <c r="BK1322" s="180"/>
      <c r="BL1322" s="180"/>
      <c r="BM1322" s="180"/>
      <c r="BN1322" s="180"/>
      <c r="BO1322" s="180"/>
      <c r="BP1322" s="180"/>
      <c r="BQ1322" s="180"/>
      <c r="BR1322" s="180"/>
      <c r="BS1322" s="180"/>
      <c r="BT1322" s="180"/>
      <c r="BU1322" s="180"/>
      <c r="BV1322" s="180"/>
      <c r="BW1322" s="180"/>
      <c r="BX1322" s="180"/>
      <c r="BY1322" s="180"/>
      <c r="BZ1322" s="180"/>
      <c r="CA1322" s="180"/>
      <c r="CB1322" s="180"/>
      <c r="CC1322" s="179">
        <v>5</v>
      </c>
      <c r="CD1322" s="179"/>
      <c r="CE1322" s="179"/>
      <c r="CF1322" s="179"/>
      <c r="CG1322" s="179"/>
      <c r="CH1322" s="179"/>
      <c r="CI1322" s="179"/>
      <c r="CJ1322" s="179"/>
      <c r="CK1322" s="179"/>
      <c r="CL1322" s="179"/>
      <c r="CM1322" s="179"/>
      <c r="CN1322" s="179"/>
      <c r="CO1322" s="179"/>
      <c r="CP1322" s="179"/>
      <c r="CQ1322" s="179"/>
      <c r="CR1322" s="179"/>
      <c r="CS1322" s="179"/>
      <c r="CT1322" s="179"/>
      <c r="CU1322" s="179"/>
      <c r="CV1322" s="179"/>
      <c r="CW1322" s="179"/>
      <c r="CX1322" s="179"/>
      <c r="CY1322" s="179"/>
      <c r="CZ1322" s="179"/>
      <c r="DA1322" s="179"/>
      <c r="DB1322" s="179"/>
      <c r="DC1322" s="179"/>
      <c r="DD1322" s="179"/>
      <c r="DE1322" s="179"/>
      <c r="DF1322" s="179"/>
      <c r="DG1322" s="179"/>
      <c r="DH1322" s="179"/>
      <c r="DI1322" s="179"/>
      <c r="DJ1322" s="179"/>
      <c r="DK1322" s="179"/>
      <c r="DL1322" s="179"/>
      <c r="DM1322" s="179"/>
      <c r="DN1322" s="179"/>
      <c r="DO1322" s="179"/>
      <c r="DP1322" s="179"/>
      <c r="DQ1322" s="179"/>
      <c r="DR1322" s="179"/>
      <c r="DS1322" s="179"/>
      <c r="DT1322" s="179"/>
      <c r="DU1322" s="179"/>
      <c r="DV1322" s="179"/>
      <c r="DW1322" s="179"/>
      <c r="DX1322" s="179"/>
      <c r="DY1322" s="179"/>
      <c r="DZ1322" s="179"/>
      <c r="EA1322" s="179"/>
      <c r="EB1322" s="179"/>
      <c r="EC1322" s="179"/>
      <c r="ED1322" s="179"/>
      <c r="EE1322" s="179"/>
      <c r="EF1322" s="179"/>
      <c r="EG1322" s="179"/>
      <c r="EH1322" s="179"/>
      <c r="EI1322" s="179"/>
      <c r="EJ1322" s="179"/>
      <c r="EK1322" s="179"/>
      <c r="EL1322" s="179"/>
      <c r="EM1322" s="179"/>
      <c r="EN1322" s="179"/>
      <c r="EO1322" s="179"/>
      <c r="EP1322" s="179"/>
      <c r="EQ1322" s="179"/>
      <c r="ER1322" s="179"/>
      <c r="ES1322" s="179"/>
      <c r="ET1322" s="179"/>
      <c r="EU1322" s="179"/>
      <c r="EV1322" s="179"/>
      <c r="EW1322" s="179"/>
      <c r="EX1322" s="179"/>
      <c r="EY1322" s="179"/>
      <c r="EZ1322" s="179"/>
      <c r="FA1322" s="179"/>
      <c r="FB1322" s="179"/>
      <c r="FC1322" s="179"/>
      <c r="FD1322" s="179"/>
      <c r="FE1322" s="179"/>
    </row>
    <row r="1323" spans="1:161" s="23" customFormat="1" ht="13.5" customHeight="1" x14ac:dyDescent="0.25">
      <c r="A1323" s="181"/>
      <c r="B1323" s="181"/>
      <c r="C1323" s="181"/>
      <c r="D1323" s="181"/>
      <c r="E1323" s="181"/>
      <c r="F1323" s="181"/>
      <c r="G1323" s="181"/>
      <c r="H1323" s="181"/>
      <c r="I1323" s="181"/>
      <c r="J1323" s="181"/>
      <c r="K1323" s="181"/>
      <c r="L1323" s="181"/>
      <c r="M1323" s="181"/>
      <c r="N1323" s="181"/>
      <c r="O1323" s="181"/>
      <c r="P1323" s="181"/>
      <c r="Q1323" s="181"/>
      <c r="R1323" s="181"/>
      <c r="S1323" s="181"/>
      <c r="T1323" s="181"/>
      <c r="U1323" s="181"/>
      <c r="V1323" s="181"/>
      <c r="W1323" s="181"/>
      <c r="X1323" s="181"/>
      <c r="Y1323" s="181"/>
      <c r="Z1323" s="181"/>
      <c r="AA1323" s="181"/>
      <c r="AB1323" s="181"/>
      <c r="AC1323" s="181"/>
      <c r="AD1323" s="181"/>
      <c r="AE1323" s="181"/>
      <c r="AF1323" s="181"/>
      <c r="AG1323" s="181"/>
      <c r="AH1323" s="181"/>
      <c r="AI1323" s="181"/>
      <c r="AJ1323" s="181"/>
      <c r="AK1323" s="181"/>
      <c r="AL1323" s="181"/>
      <c r="AM1323" s="181"/>
      <c r="AN1323" s="181"/>
      <c r="AO1323" s="181"/>
      <c r="AP1323" s="181"/>
      <c r="AQ1323" s="182"/>
      <c r="AR1323" s="182"/>
      <c r="AS1323" s="182"/>
      <c r="AT1323" s="182"/>
      <c r="AU1323" s="182"/>
      <c r="AV1323" s="182"/>
      <c r="AW1323" s="182"/>
      <c r="AX1323" s="182"/>
      <c r="AY1323" s="182"/>
      <c r="AZ1323" s="182"/>
      <c r="BA1323" s="182"/>
      <c r="BB1323" s="182"/>
      <c r="BC1323" s="182"/>
      <c r="BD1323" s="182"/>
      <c r="BE1323" s="182"/>
      <c r="BF1323" s="182"/>
      <c r="BG1323" s="182"/>
      <c r="BH1323" s="182"/>
      <c r="BI1323" s="182"/>
      <c r="BJ1323" s="182"/>
      <c r="BK1323" s="182"/>
      <c r="BL1323" s="182"/>
      <c r="BM1323" s="182"/>
      <c r="BN1323" s="182"/>
      <c r="BO1323" s="182"/>
      <c r="BP1323" s="182"/>
      <c r="BQ1323" s="182"/>
      <c r="BR1323" s="182"/>
      <c r="BS1323" s="182"/>
      <c r="BT1323" s="182"/>
      <c r="BU1323" s="182"/>
      <c r="BV1323" s="182"/>
      <c r="BW1323" s="182"/>
      <c r="BX1323" s="182"/>
      <c r="BY1323" s="182"/>
      <c r="BZ1323" s="182"/>
      <c r="CA1323" s="182"/>
      <c r="CB1323" s="182"/>
      <c r="CC1323" s="183"/>
      <c r="CD1323" s="183"/>
      <c r="CE1323" s="183"/>
      <c r="CF1323" s="183"/>
      <c r="CG1323" s="183"/>
      <c r="CH1323" s="183"/>
      <c r="CI1323" s="183"/>
      <c r="CJ1323" s="183"/>
      <c r="CK1323" s="183"/>
      <c r="CL1323" s="183"/>
      <c r="CM1323" s="183"/>
      <c r="CN1323" s="183"/>
      <c r="CO1323" s="183"/>
      <c r="CP1323" s="183"/>
      <c r="CQ1323" s="183"/>
      <c r="CR1323" s="183"/>
      <c r="CS1323" s="183"/>
      <c r="CT1323" s="183"/>
      <c r="CU1323" s="183"/>
      <c r="CV1323" s="183"/>
      <c r="CW1323" s="183"/>
      <c r="CX1323" s="183"/>
      <c r="CY1323" s="183"/>
      <c r="CZ1323" s="183"/>
      <c r="DA1323" s="183"/>
      <c r="DB1323" s="183"/>
      <c r="DC1323" s="183"/>
      <c r="DD1323" s="183"/>
      <c r="DE1323" s="183"/>
      <c r="DF1323" s="183"/>
      <c r="DG1323" s="183"/>
      <c r="DH1323" s="183"/>
      <c r="DI1323" s="183"/>
      <c r="DJ1323" s="183"/>
      <c r="DK1323" s="183"/>
      <c r="DL1323" s="183"/>
      <c r="DM1323" s="183"/>
      <c r="DN1323" s="183"/>
      <c r="DO1323" s="183"/>
      <c r="DP1323" s="183"/>
      <c r="DQ1323" s="183"/>
      <c r="DR1323" s="183"/>
      <c r="DS1323" s="183"/>
      <c r="DT1323" s="183"/>
      <c r="DU1323" s="183"/>
      <c r="DV1323" s="183"/>
      <c r="DW1323" s="183"/>
      <c r="DX1323" s="183"/>
      <c r="DY1323" s="183"/>
      <c r="DZ1323" s="183"/>
      <c r="EA1323" s="183"/>
      <c r="EB1323" s="183"/>
      <c r="EC1323" s="183"/>
      <c r="ED1323" s="183"/>
      <c r="EE1323" s="183"/>
      <c r="EF1323" s="183"/>
      <c r="EG1323" s="183"/>
      <c r="EH1323" s="183"/>
      <c r="EI1323" s="183"/>
      <c r="EJ1323" s="183"/>
      <c r="EK1323" s="183"/>
      <c r="EL1323" s="183"/>
      <c r="EM1323" s="183"/>
      <c r="EN1323" s="183"/>
      <c r="EO1323" s="183"/>
      <c r="EP1323" s="183"/>
      <c r="EQ1323" s="183"/>
      <c r="ER1323" s="183"/>
      <c r="ES1323" s="183"/>
      <c r="ET1323" s="183"/>
      <c r="EU1323" s="183"/>
      <c r="EV1323" s="183"/>
      <c r="EW1323" s="183"/>
      <c r="EX1323" s="183"/>
      <c r="EY1323" s="183"/>
      <c r="EZ1323" s="183"/>
      <c r="FA1323" s="183"/>
      <c r="FB1323" s="183"/>
      <c r="FC1323" s="183"/>
      <c r="FD1323" s="183"/>
      <c r="FE1323" s="183"/>
    </row>
    <row r="1324" spans="1:161" s="23" customFormat="1" ht="13.5" customHeight="1" x14ac:dyDescent="0.25">
      <c r="A1324" s="181"/>
      <c r="B1324" s="181"/>
      <c r="C1324" s="181"/>
      <c r="D1324" s="181"/>
      <c r="E1324" s="181"/>
      <c r="F1324" s="181"/>
      <c r="G1324" s="181"/>
      <c r="H1324" s="181"/>
      <c r="I1324" s="181"/>
      <c r="J1324" s="181"/>
      <c r="K1324" s="181"/>
      <c r="L1324" s="181"/>
      <c r="M1324" s="181"/>
      <c r="N1324" s="181"/>
      <c r="O1324" s="181"/>
      <c r="P1324" s="181"/>
      <c r="Q1324" s="181"/>
      <c r="R1324" s="181"/>
      <c r="S1324" s="181"/>
      <c r="T1324" s="181"/>
      <c r="U1324" s="181"/>
      <c r="V1324" s="181"/>
      <c r="W1324" s="181"/>
      <c r="X1324" s="181"/>
      <c r="Y1324" s="181"/>
      <c r="Z1324" s="181"/>
      <c r="AA1324" s="181"/>
      <c r="AB1324" s="181"/>
      <c r="AC1324" s="181"/>
      <c r="AD1324" s="181"/>
      <c r="AE1324" s="181"/>
      <c r="AF1324" s="181"/>
      <c r="AG1324" s="181"/>
      <c r="AH1324" s="181"/>
      <c r="AI1324" s="181"/>
      <c r="AJ1324" s="181"/>
      <c r="AK1324" s="181"/>
      <c r="AL1324" s="181"/>
      <c r="AM1324" s="181"/>
      <c r="AN1324" s="181"/>
      <c r="AO1324" s="181"/>
      <c r="AP1324" s="181"/>
      <c r="AQ1324" s="182"/>
      <c r="AR1324" s="182"/>
      <c r="AS1324" s="182"/>
      <c r="AT1324" s="182"/>
      <c r="AU1324" s="182"/>
      <c r="AV1324" s="182"/>
      <c r="AW1324" s="182"/>
      <c r="AX1324" s="182"/>
      <c r="AY1324" s="182"/>
      <c r="AZ1324" s="182"/>
      <c r="BA1324" s="182"/>
      <c r="BB1324" s="182"/>
      <c r="BC1324" s="182"/>
      <c r="BD1324" s="182"/>
      <c r="BE1324" s="182"/>
      <c r="BF1324" s="182"/>
      <c r="BG1324" s="182"/>
      <c r="BH1324" s="182"/>
      <c r="BI1324" s="182"/>
      <c r="BJ1324" s="182"/>
      <c r="BK1324" s="182"/>
      <c r="BL1324" s="182"/>
      <c r="BM1324" s="182"/>
      <c r="BN1324" s="182"/>
      <c r="BO1324" s="182"/>
      <c r="BP1324" s="182"/>
      <c r="BQ1324" s="182"/>
      <c r="BR1324" s="182"/>
      <c r="BS1324" s="182"/>
      <c r="BT1324" s="182"/>
      <c r="BU1324" s="182"/>
      <c r="BV1324" s="182"/>
      <c r="BW1324" s="182"/>
      <c r="BX1324" s="182"/>
      <c r="BY1324" s="182"/>
      <c r="BZ1324" s="182"/>
      <c r="CA1324" s="182"/>
      <c r="CB1324" s="182"/>
      <c r="CC1324" s="183"/>
      <c r="CD1324" s="183"/>
      <c r="CE1324" s="183"/>
      <c r="CF1324" s="183"/>
      <c r="CG1324" s="183"/>
      <c r="CH1324" s="183"/>
      <c r="CI1324" s="183"/>
      <c r="CJ1324" s="183"/>
      <c r="CK1324" s="183"/>
      <c r="CL1324" s="183"/>
      <c r="CM1324" s="183"/>
      <c r="CN1324" s="183"/>
      <c r="CO1324" s="183"/>
      <c r="CP1324" s="183"/>
      <c r="CQ1324" s="183"/>
      <c r="CR1324" s="183"/>
      <c r="CS1324" s="183"/>
      <c r="CT1324" s="183"/>
      <c r="CU1324" s="183"/>
      <c r="CV1324" s="183"/>
      <c r="CW1324" s="183"/>
      <c r="CX1324" s="183"/>
      <c r="CY1324" s="183"/>
      <c r="CZ1324" s="183"/>
      <c r="DA1324" s="183"/>
      <c r="DB1324" s="183"/>
      <c r="DC1324" s="183"/>
      <c r="DD1324" s="183"/>
      <c r="DE1324" s="183"/>
      <c r="DF1324" s="183"/>
      <c r="DG1324" s="183"/>
      <c r="DH1324" s="183"/>
      <c r="DI1324" s="183"/>
      <c r="DJ1324" s="183"/>
      <c r="DK1324" s="183"/>
      <c r="DL1324" s="183"/>
      <c r="DM1324" s="183"/>
      <c r="DN1324" s="183"/>
      <c r="DO1324" s="183"/>
      <c r="DP1324" s="183"/>
      <c r="DQ1324" s="183"/>
      <c r="DR1324" s="183"/>
      <c r="DS1324" s="183"/>
      <c r="DT1324" s="183"/>
      <c r="DU1324" s="183"/>
      <c r="DV1324" s="183"/>
      <c r="DW1324" s="183"/>
      <c r="DX1324" s="183"/>
      <c r="DY1324" s="183"/>
      <c r="DZ1324" s="183"/>
      <c r="EA1324" s="183"/>
      <c r="EB1324" s="183"/>
      <c r="EC1324" s="183"/>
      <c r="ED1324" s="183"/>
      <c r="EE1324" s="183"/>
      <c r="EF1324" s="183"/>
      <c r="EG1324" s="183"/>
      <c r="EH1324" s="183"/>
      <c r="EI1324" s="183"/>
      <c r="EJ1324" s="183"/>
      <c r="EK1324" s="183"/>
      <c r="EL1324" s="183"/>
      <c r="EM1324" s="183"/>
      <c r="EN1324" s="183"/>
      <c r="EO1324" s="183"/>
      <c r="EP1324" s="183"/>
      <c r="EQ1324" s="183"/>
      <c r="ER1324" s="183"/>
      <c r="ES1324" s="183"/>
      <c r="ET1324" s="183"/>
      <c r="EU1324" s="183"/>
      <c r="EV1324" s="183"/>
      <c r="EW1324" s="183"/>
      <c r="EX1324" s="183"/>
      <c r="EY1324" s="183"/>
      <c r="EZ1324" s="183"/>
      <c r="FA1324" s="183"/>
      <c r="FB1324" s="183"/>
      <c r="FC1324" s="183"/>
      <c r="FD1324" s="183"/>
      <c r="FE1324" s="183"/>
    </row>
    <row r="1325" spans="1:161" s="23" customFormat="1" ht="13.5" customHeight="1" x14ac:dyDescent="0.25">
      <c r="A1325" s="181"/>
      <c r="B1325" s="181"/>
      <c r="C1325" s="181"/>
      <c r="D1325" s="181"/>
      <c r="E1325" s="181"/>
      <c r="F1325" s="181"/>
      <c r="G1325" s="181"/>
      <c r="H1325" s="181"/>
      <c r="I1325" s="181"/>
      <c r="J1325" s="181"/>
      <c r="K1325" s="181"/>
      <c r="L1325" s="181"/>
      <c r="M1325" s="181"/>
      <c r="N1325" s="181"/>
      <c r="O1325" s="181"/>
      <c r="P1325" s="181"/>
      <c r="Q1325" s="181"/>
      <c r="R1325" s="181"/>
      <c r="S1325" s="181"/>
      <c r="T1325" s="181"/>
      <c r="U1325" s="181"/>
      <c r="V1325" s="181"/>
      <c r="W1325" s="181"/>
      <c r="X1325" s="181"/>
      <c r="Y1325" s="181"/>
      <c r="Z1325" s="181"/>
      <c r="AA1325" s="181"/>
      <c r="AB1325" s="181"/>
      <c r="AC1325" s="181"/>
      <c r="AD1325" s="181"/>
      <c r="AE1325" s="181"/>
      <c r="AF1325" s="181"/>
      <c r="AG1325" s="181"/>
      <c r="AH1325" s="181"/>
      <c r="AI1325" s="181"/>
      <c r="AJ1325" s="181"/>
      <c r="AK1325" s="181"/>
      <c r="AL1325" s="181"/>
      <c r="AM1325" s="181"/>
      <c r="AN1325" s="181"/>
      <c r="AO1325" s="181"/>
      <c r="AP1325" s="181"/>
      <c r="AQ1325" s="182"/>
      <c r="AR1325" s="182"/>
      <c r="AS1325" s="182"/>
      <c r="AT1325" s="182"/>
      <c r="AU1325" s="182"/>
      <c r="AV1325" s="182"/>
      <c r="AW1325" s="182"/>
      <c r="AX1325" s="182"/>
      <c r="AY1325" s="182"/>
      <c r="AZ1325" s="182"/>
      <c r="BA1325" s="182"/>
      <c r="BB1325" s="182"/>
      <c r="BC1325" s="182"/>
      <c r="BD1325" s="182"/>
      <c r="BE1325" s="182"/>
      <c r="BF1325" s="182"/>
      <c r="BG1325" s="182"/>
      <c r="BH1325" s="182"/>
      <c r="BI1325" s="182"/>
      <c r="BJ1325" s="182"/>
      <c r="BK1325" s="182"/>
      <c r="BL1325" s="182"/>
      <c r="BM1325" s="182"/>
      <c r="BN1325" s="182"/>
      <c r="BO1325" s="182"/>
      <c r="BP1325" s="182"/>
      <c r="BQ1325" s="182"/>
      <c r="BR1325" s="182"/>
      <c r="BS1325" s="182"/>
      <c r="BT1325" s="182"/>
      <c r="BU1325" s="182"/>
      <c r="BV1325" s="182"/>
      <c r="BW1325" s="182"/>
      <c r="BX1325" s="182"/>
      <c r="BY1325" s="182"/>
      <c r="BZ1325" s="182"/>
      <c r="CA1325" s="182"/>
      <c r="CB1325" s="182"/>
      <c r="CC1325" s="183"/>
      <c r="CD1325" s="183"/>
      <c r="CE1325" s="183"/>
      <c r="CF1325" s="183"/>
      <c r="CG1325" s="183"/>
      <c r="CH1325" s="183"/>
      <c r="CI1325" s="183"/>
      <c r="CJ1325" s="183"/>
      <c r="CK1325" s="183"/>
      <c r="CL1325" s="183"/>
      <c r="CM1325" s="183"/>
      <c r="CN1325" s="183"/>
      <c r="CO1325" s="183"/>
      <c r="CP1325" s="183"/>
      <c r="CQ1325" s="183"/>
      <c r="CR1325" s="183"/>
      <c r="CS1325" s="183"/>
      <c r="CT1325" s="183"/>
      <c r="CU1325" s="183"/>
      <c r="CV1325" s="183"/>
      <c r="CW1325" s="183"/>
      <c r="CX1325" s="183"/>
      <c r="CY1325" s="183"/>
      <c r="CZ1325" s="183"/>
      <c r="DA1325" s="183"/>
      <c r="DB1325" s="183"/>
      <c r="DC1325" s="183"/>
      <c r="DD1325" s="183"/>
      <c r="DE1325" s="183"/>
      <c r="DF1325" s="183"/>
      <c r="DG1325" s="183"/>
      <c r="DH1325" s="183"/>
      <c r="DI1325" s="183"/>
      <c r="DJ1325" s="183"/>
      <c r="DK1325" s="183"/>
      <c r="DL1325" s="183"/>
      <c r="DM1325" s="183"/>
      <c r="DN1325" s="183"/>
      <c r="DO1325" s="183"/>
      <c r="DP1325" s="183"/>
      <c r="DQ1325" s="183"/>
      <c r="DR1325" s="183"/>
      <c r="DS1325" s="183"/>
      <c r="DT1325" s="183"/>
      <c r="DU1325" s="183"/>
      <c r="DV1325" s="183"/>
      <c r="DW1325" s="183"/>
      <c r="DX1325" s="183"/>
      <c r="DY1325" s="183"/>
      <c r="DZ1325" s="183"/>
      <c r="EA1325" s="183"/>
      <c r="EB1325" s="183"/>
      <c r="EC1325" s="183"/>
      <c r="ED1325" s="183"/>
      <c r="EE1325" s="183"/>
      <c r="EF1325" s="183"/>
      <c r="EG1325" s="183"/>
      <c r="EH1325" s="183"/>
      <c r="EI1325" s="183"/>
      <c r="EJ1325" s="183"/>
      <c r="EK1325" s="183"/>
      <c r="EL1325" s="183"/>
      <c r="EM1325" s="183"/>
      <c r="EN1325" s="183"/>
      <c r="EO1325" s="183"/>
      <c r="EP1325" s="183"/>
      <c r="EQ1325" s="183"/>
      <c r="ER1325" s="183"/>
      <c r="ES1325" s="183"/>
      <c r="ET1325" s="183"/>
      <c r="EU1325" s="183"/>
      <c r="EV1325" s="183"/>
      <c r="EW1325" s="183"/>
      <c r="EX1325" s="183"/>
      <c r="EY1325" s="183"/>
      <c r="EZ1325" s="183"/>
      <c r="FA1325" s="183"/>
      <c r="FB1325" s="183"/>
      <c r="FC1325" s="183"/>
      <c r="FD1325" s="183"/>
      <c r="FE1325" s="183"/>
    </row>
    <row r="1326" spans="1:161" s="23" customFormat="1" ht="13.5" customHeight="1" x14ac:dyDescent="0.25">
      <c r="A1326" s="181"/>
      <c r="B1326" s="181"/>
      <c r="C1326" s="181"/>
      <c r="D1326" s="181"/>
      <c r="E1326" s="181"/>
      <c r="F1326" s="181"/>
      <c r="G1326" s="181"/>
      <c r="H1326" s="181"/>
      <c r="I1326" s="181"/>
      <c r="J1326" s="181"/>
      <c r="K1326" s="181"/>
      <c r="L1326" s="181"/>
      <c r="M1326" s="181"/>
      <c r="N1326" s="181"/>
      <c r="O1326" s="181"/>
      <c r="P1326" s="181"/>
      <c r="Q1326" s="181"/>
      <c r="R1326" s="181"/>
      <c r="S1326" s="181"/>
      <c r="T1326" s="181"/>
      <c r="U1326" s="181"/>
      <c r="V1326" s="181"/>
      <c r="W1326" s="181"/>
      <c r="X1326" s="181"/>
      <c r="Y1326" s="181"/>
      <c r="Z1326" s="181"/>
      <c r="AA1326" s="181"/>
      <c r="AB1326" s="181"/>
      <c r="AC1326" s="181"/>
      <c r="AD1326" s="181"/>
      <c r="AE1326" s="181"/>
      <c r="AF1326" s="181"/>
      <c r="AG1326" s="181"/>
      <c r="AH1326" s="181"/>
      <c r="AI1326" s="181"/>
      <c r="AJ1326" s="181"/>
      <c r="AK1326" s="181"/>
      <c r="AL1326" s="181"/>
      <c r="AM1326" s="181"/>
      <c r="AN1326" s="181"/>
      <c r="AO1326" s="181"/>
      <c r="AP1326" s="181"/>
      <c r="AQ1326" s="182"/>
      <c r="AR1326" s="182"/>
      <c r="AS1326" s="182"/>
      <c r="AT1326" s="182"/>
      <c r="AU1326" s="182"/>
      <c r="AV1326" s="182"/>
      <c r="AW1326" s="182"/>
      <c r="AX1326" s="182"/>
      <c r="AY1326" s="182"/>
      <c r="AZ1326" s="182"/>
      <c r="BA1326" s="182"/>
      <c r="BB1326" s="182"/>
      <c r="BC1326" s="182"/>
      <c r="BD1326" s="182"/>
      <c r="BE1326" s="182"/>
      <c r="BF1326" s="182"/>
      <c r="BG1326" s="182"/>
      <c r="BH1326" s="182"/>
      <c r="BI1326" s="182"/>
      <c r="BJ1326" s="182"/>
      <c r="BK1326" s="182"/>
      <c r="BL1326" s="182"/>
      <c r="BM1326" s="182"/>
      <c r="BN1326" s="182"/>
      <c r="BO1326" s="182"/>
      <c r="BP1326" s="182"/>
      <c r="BQ1326" s="182"/>
      <c r="BR1326" s="182"/>
      <c r="BS1326" s="182"/>
      <c r="BT1326" s="182"/>
      <c r="BU1326" s="182"/>
      <c r="BV1326" s="182"/>
      <c r="BW1326" s="182"/>
      <c r="BX1326" s="182"/>
      <c r="BY1326" s="182"/>
      <c r="BZ1326" s="182"/>
      <c r="CA1326" s="182"/>
      <c r="CB1326" s="182"/>
      <c r="CC1326" s="183"/>
      <c r="CD1326" s="183"/>
      <c r="CE1326" s="183"/>
      <c r="CF1326" s="183"/>
      <c r="CG1326" s="183"/>
      <c r="CH1326" s="183"/>
      <c r="CI1326" s="183"/>
      <c r="CJ1326" s="183"/>
      <c r="CK1326" s="183"/>
      <c r="CL1326" s="183"/>
      <c r="CM1326" s="183"/>
      <c r="CN1326" s="183"/>
      <c r="CO1326" s="183"/>
      <c r="CP1326" s="183"/>
      <c r="CQ1326" s="183"/>
      <c r="CR1326" s="183"/>
      <c r="CS1326" s="183"/>
      <c r="CT1326" s="183"/>
      <c r="CU1326" s="183"/>
      <c r="CV1326" s="183"/>
      <c r="CW1326" s="183"/>
      <c r="CX1326" s="183"/>
      <c r="CY1326" s="183"/>
      <c r="CZ1326" s="183"/>
      <c r="DA1326" s="183"/>
      <c r="DB1326" s="183"/>
      <c r="DC1326" s="183"/>
      <c r="DD1326" s="183"/>
      <c r="DE1326" s="183"/>
      <c r="DF1326" s="183"/>
      <c r="DG1326" s="183"/>
      <c r="DH1326" s="183"/>
      <c r="DI1326" s="183"/>
      <c r="DJ1326" s="183"/>
      <c r="DK1326" s="183"/>
      <c r="DL1326" s="183"/>
      <c r="DM1326" s="183"/>
      <c r="DN1326" s="183"/>
      <c r="DO1326" s="183"/>
      <c r="DP1326" s="183"/>
      <c r="DQ1326" s="183"/>
      <c r="DR1326" s="183"/>
      <c r="DS1326" s="183"/>
      <c r="DT1326" s="183"/>
      <c r="DU1326" s="183"/>
      <c r="DV1326" s="183"/>
      <c r="DW1326" s="183"/>
      <c r="DX1326" s="183"/>
      <c r="DY1326" s="183"/>
      <c r="DZ1326" s="183"/>
      <c r="EA1326" s="183"/>
      <c r="EB1326" s="183"/>
      <c r="EC1326" s="183"/>
      <c r="ED1326" s="183"/>
      <c r="EE1326" s="183"/>
      <c r="EF1326" s="183"/>
      <c r="EG1326" s="183"/>
      <c r="EH1326" s="183"/>
      <c r="EI1326" s="183"/>
      <c r="EJ1326" s="183"/>
      <c r="EK1326" s="183"/>
      <c r="EL1326" s="183"/>
      <c r="EM1326" s="183"/>
      <c r="EN1326" s="183"/>
      <c r="EO1326" s="183"/>
      <c r="EP1326" s="183"/>
      <c r="EQ1326" s="183"/>
      <c r="ER1326" s="183"/>
      <c r="ES1326" s="183"/>
      <c r="ET1326" s="183"/>
      <c r="EU1326" s="183"/>
      <c r="EV1326" s="183"/>
      <c r="EW1326" s="183"/>
      <c r="EX1326" s="183"/>
      <c r="EY1326" s="183"/>
      <c r="EZ1326" s="183"/>
      <c r="FA1326" s="183"/>
      <c r="FB1326" s="183"/>
      <c r="FC1326" s="183"/>
      <c r="FD1326" s="183"/>
      <c r="FE1326" s="183"/>
    </row>
    <row r="1327" spans="1:161" s="4" customFormat="1" ht="10.5" customHeight="1" x14ac:dyDescent="0.25"/>
    <row r="1328" spans="1:161" s="4" customFormat="1" ht="13.5" customHeight="1" x14ac:dyDescent="0.25">
      <c r="A1328" s="4" t="s">
        <v>120</v>
      </c>
    </row>
    <row r="1329" spans="1:161" s="4" customFormat="1" ht="13.5" customHeight="1" x14ac:dyDescent="0.25">
      <c r="A1329" s="4" t="s">
        <v>121</v>
      </c>
    </row>
    <row r="1330" spans="1:161" s="4" customFormat="1" ht="13.5" customHeight="1" x14ac:dyDescent="0.25">
      <c r="A1330" s="184" t="s">
        <v>122</v>
      </c>
      <c r="B1330" s="184"/>
      <c r="C1330" s="184"/>
      <c r="D1330" s="184"/>
      <c r="E1330" s="184"/>
      <c r="F1330" s="184"/>
      <c r="G1330" s="184"/>
      <c r="H1330" s="184"/>
      <c r="I1330" s="184"/>
      <c r="J1330" s="184"/>
      <c r="K1330" s="184"/>
      <c r="L1330" s="184"/>
      <c r="M1330" s="184"/>
      <c r="N1330" s="184"/>
      <c r="O1330" s="184"/>
      <c r="P1330" s="184"/>
      <c r="Q1330" s="184"/>
      <c r="R1330" s="184"/>
      <c r="S1330" s="184"/>
      <c r="T1330" s="184"/>
      <c r="U1330" s="184"/>
      <c r="V1330" s="184"/>
      <c r="W1330" s="184"/>
      <c r="X1330" s="184"/>
      <c r="Y1330" s="184"/>
      <c r="Z1330" s="184"/>
      <c r="AA1330" s="184"/>
      <c r="AB1330" s="184"/>
      <c r="AC1330" s="184"/>
      <c r="AD1330" s="184"/>
      <c r="AE1330" s="184"/>
      <c r="AF1330" s="184"/>
      <c r="AG1330" s="184"/>
      <c r="AH1330" s="184"/>
      <c r="AI1330" s="184"/>
      <c r="AJ1330" s="184"/>
      <c r="AK1330" s="184"/>
      <c r="AL1330" s="184"/>
      <c r="AM1330" s="184"/>
      <c r="AN1330" s="184"/>
      <c r="AO1330" s="184"/>
      <c r="AP1330" s="184"/>
      <c r="AQ1330" s="184"/>
      <c r="AR1330" s="184"/>
      <c r="AS1330" s="184"/>
      <c r="AT1330" s="184"/>
      <c r="AU1330" s="184"/>
      <c r="AV1330" s="184"/>
      <c r="AW1330" s="184"/>
      <c r="AX1330" s="184"/>
      <c r="AY1330" s="184"/>
      <c r="AZ1330" s="184"/>
      <c r="BA1330" s="184"/>
      <c r="BB1330" s="184"/>
      <c r="BC1330" s="184"/>
      <c r="BD1330" s="184"/>
      <c r="BE1330" s="184"/>
      <c r="BF1330" s="184"/>
      <c r="BG1330" s="184"/>
      <c r="BH1330" s="184"/>
      <c r="BI1330" s="184"/>
      <c r="BJ1330" s="184"/>
      <c r="BK1330" s="184"/>
      <c r="BL1330" s="184"/>
      <c r="BM1330" s="184"/>
      <c r="BN1330" s="184"/>
      <c r="BO1330" s="184"/>
      <c r="BP1330" s="184"/>
      <c r="BQ1330" s="184"/>
      <c r="BR1330" s="184"/>
      <c r="BS1330" s="184"/>
      <c r="BT1330" s="184"/>
      <c r="BU1330" s="184"/>
      <c r="BV1330" s="184"/>
      <c r="BW1330" s="184"/>
      <c r="BX1330" s="184"/>
      <c r="BY1330" s="184"/>
      <c r="BZ1330" s="184"/>
      <c r="CA1330" s="184"/>
      <c r="CB1330" s="184"/>
      <c r="CC1330" s="184"/>
      <c r="CD1330" s="184"/>
      <c r="CE1330" s="184"/>
      <c r="CF1330" s="184"/>
      <c r="CG1330" s="184"/>
      <c r="CH1330" s="184"/>
      <c r="CI1330" s="184"/>
      <c r="CJ1330" s="184"/>
      <c r="CK1330" s="184"/>
      <c r="CL1330" s="184"/>
      <c r="CM1330" s="184"/>
      <c r="CN1330" s="184"/>
      <c r="CO1330" s="184"/>
      <c r="CP1330" s="184"/>
      <c r="CQ1330" s="184"/>
      <c r="CR1330" s="184"/>
      <c r="CS1330" s="184"/>
      <c r="CT1330" s="184"/>
      <c r="CU1330" s="184"/>
      <c r="CV1330" s="184"/>
      <c r="CW1330" s="184"/>
      <c r="CX1330" s="184"/>
      <c r="CY1330" s="184"/>
      <c r="CZ1330" s="184"/>
      <c r="DA1330" s="184"/>
      <c r="DB1330" s="184"/>
      <c r="DC1330" s="184"/>
      <c r="DD1330" s="184"/>
      <c r="DE1330" s="184"/>
      <c r="DF1330" s="184"/>
      <c r="DG1330" s="184"/>
      <c r="DH1330" s="184"/>
      <c r="DI1330" s="184"/>
      <c r="DJ1330" s="184"/>
      <c r="DK1330" s="184"/>
      <c r="DL1330" s="184"/>
      <c r="DM1330" s="184"/>
      <c r="DN1330" s="184"/>
      <c r="DO1330" s="184"/>
      <c r="DP1330" s="184"/>
      <c r="DQ1330" s="184"/>
      <c r="DR1330" s="184"/>
      <c r="DS1330" s="184"/>
      <c r="DT1330" s="184"/>
      <c r="DU1330" s="184"/>
      <c r="DV1330" s="184"/>
      <c r="DW1330" s="184"/>
      <c r="DX1330" s="184"/>
      <c r="DY1330" s="184"/>
      <c r="DZ1330" s="184"/>
      <c r="EA1330" s="184"/>
      <c r="EB1330" s="184"/>
      <c r="EC1330" s="184"/>
      <c r="ED1330" s="184"/>
      <c r="EE1330" s="184"/>
      <c r="EF1330" s="184"/>
      <c r="EG1330" s="184"/>
      <c r="EH1330" s="184"/>
      <c r="EI1330" s="184"/>
      <c r="EJ1330" s="184"/>
      <c r="EK1330" s="184"/>
      <c r="EL1330" s="184"/>
      <c r="EM1330" s="184"/>
      <c r="EN1330" s="184"/>
      <c r="EO1330" s="184"/>
      <c r="EP1330" s="184"/>
      <c r="EQ1330" s="184"/>
      <c r="ER1330" s="184"/>
      <c r="ES1330" s="184"/>
      <c r="ET1330" s="184"/>
      <c r="EU1330" s="184"/>
      <c r="EV1330" s="184"/>
      <c r="EW1330" s="184"/>
      <c r="EX1330" s="184"/>
      <c r="EY1330" s="184"/>
      <c r="EZ1330" s="184"/>
      <c r="FA1330" s="184"/>
      <c r="FB1330" s="184"/>
      <c r="FC1330" s="184"/>
      <c r="FD1330" s="184"/>
      <c r="FE1330" s="184"/>
    </row>
    <row r="1331" spans="1:161" s="4" customFormat="1" ht="13.5" customHeight="1" x14ac:dyDescent="0.25">
      <c r="A1331" s="184" t="s">
        <v>167</v>
      </c>
      <c r="B1331" s="184"/>
      <c r="C1331" s="184"/>
      <c r="D1331" s="184"/>
      <c r="E1331" s="184"/>
      <c r="F1331" s="184"/>
      <c r="G1331" s="184"/>
      <c r="H1331" s="184"/>
      <c r="I1331" s="184"/>
      <c r="J1331" s="184"/>
      <c r="K1331" s="184"/>
      <c r="L1331" s="184"/>
      <c r="M1331" s="184"/>
      <c r="N1331" s="184"/>
      <c r="O1331" s="184"/>
      <c r="P1331" s="184"/>
      <c r="Q1331" s="184"/>
      <c r="R1331" s="184"/>
      <c r="S1331" s="184"/>
      <c r="T1331" s="184"/>
      <c r="U1331" s="184"/>
      <c r="V1331" s="184"/>
      <c r="W1331" s="184"/>
      <c r="X1331" s="184"/>
      <c r="Y1331" s="184"/>
      <c r="Z1331" s="184"/>
      <c r="AA1331" s="184"/>
      <c r="AB1331" s="184"/>
      <c r="AC1331" s="184"/>
      <c r="AD1331" s="184"/>
      <c r="AE1331" s="184"/>
      <c r="AF1331" s="184"/>
      <c r="AG1331" s="184"/>
      <c r="AH1331" s="184"/>
      <c r="AI1331" s="184"/>
      <c r="AJ1331" s="184"/>
      <c r="AK1331" s="184"/>
      <c r="AL1331" s="184"/>
      <c r="AM1331" s="184"/>
      <c r="AN1331" s="184"/>
      <c r="AO1331" s="184"/>
      <c r="AP1331" s="184"/>
      <c r="AQ1331" s="184"/>
      <c r="AR1331" s="184"/>
      <c r="AS1331" s="184"/>
      <c r="AT1331" s="184"/>
      <c r="AU1331" s="184"/>
      <c r="AV1331" s="184"/>
      <c r="AW1331" s="184"/>
      <c r="AX1331" s="184"/>
      <c r="AY1331" s="184"/>
      <c r="AZ1331" s="184"/>
      <c r="BA1331" s="184"/>
      <c r="BB1331" s="184"/>
      <c r="BC1331" s="184"/>
      <c r="BD1331" s="184"/>
      <c r="BE1331" s="184"/>
      <c r="BF1331" s="184"/>
      <c r="BG1331" s="184"/>
      <c r="BH1331" s="184"/>
      <c r="BI1331" s="184"/>
      <c r="BJ1331" s="184"/>
      <c r="BK1331" s="184"/>
      <c r="BL1331" s="184"/>
      <c r="BM1331" s="184"/>
      <c r="BN1331" s="184"/>
      <c r="BO1331" s="184"/>
      <c r="BP1331" s="184"/>
      <c r="BQ1331" s="184"/>
      <c r="BR1331" s="184"/>
      <c r="BS1331" s="184"/>
      <c r="BT1331" s="184"/>
      <c r="BU1331" s="184"/>
      <c r="BV1331" s="184"/>
      <c r="BW1331" s="184"/>
      <c r="BX1331" s="184"/>
      <c r="BY1331" s="184"/>
      <c r="BZ1331" s="184"/>
      <c r="CA1331" s="184"/>
      <c r="CB1331" s="184"/>
      <c r="CC1331" s="184"/>
      <c r="CD1331" s="184"/>
      <c r="CE1331" s="184"/>
      <c r="CF1331" s="184"/>
      <c r="CG1331" s="184"/>
      <c r="CH1331" s="184"/>
      <c r="CI1331" s="184"/>
      <c r="CJ1331" s="184"/>
      <c r="CK1331" s="184"/>
      <c r="CL1331" s="184"/>
      <c r="CM1331" s="184"/>
      <c r="CN1331" s="184"/>
      <c r="CO1331" s="184"/>
      <c r="CP1331" s="184"/>
      <c r="CQ1331" s="184"/>
      <c r="CR1331" s="184"/>
      <c r="CS1331" s="184"/>
      <c r="CT1331" s="184"/>
      <c r="CU1331" s="184"/>
      <c r="CV1331" s="184"/>
      <c r="CW1331" s="184"/>
      <c r="CX1331" s="184"/>
      <c r="CY1331" s="184"/>
      <c r="CZ1331" s="184"/>
      <c r="DA1331" s="184"/>
      <c r="DB1331" s="184"/>
      <c r="DC1331" s="184"/>
      <c r="DD1331" s="184"/>
      <c r="DE1331" s="184"/>
      <c r="DF1331" s="184"/>
      <c r="DG1331" s="184"/>
      <c r="DH1331" s="184"/>
      <c r="DI1331" s="184"/>
      <c r="DJ1331" s="184"/>
      <c r="DK1331" s="184"/>
      <c r="DL1331" s="184"/>
      <c r="DM1331" s="184"/>
      <c r="DN1331" s="184"/>
      <c r="DO1331" s="184"/>
      <c r="DP1331" s="184"/>
      <c r="DQ1331" s="184"/>
      <c r="DR1331" s="184"/>
      <c r="DS1331" s="184"/>
      <c r="DT1331" s="184"/>
      <c r="DU1331" s="184"/>
      <c r="DV1331" s="184"/>
      <c r="DW1331" s="184"/>
      <c r="DX1331" s="184"/>
      <c r="DY1331" s="184"/>
      <c r="DZ1331" s="184"/>
      <c r="EA1331" s="184"/>
      <c r="EB1331" s="184"/>
      <c r="EC1331" s="184"/>
      <c r="ED1331" s="184"/>
      <c r="EE1331" s="184"/>
      <c r="EF1331" s="184"/>
      <c r="EG1331" s="184"/>
      <c r="EH1331" s="184"/>
      <c r="EI1331" s="184"/>
      <c r="EJ1331" s="184"/>
      <c r="EK1331" s="184"/>
      <c r="EL1331" s="184"/>
      <c r="EM1331" s="184"/>
      <c r="EN1331" s="184"/>
      <c r="EO1331" s="184"/>
      <c r="EP1331" s="184"/>
      <c r="EQ1331" s="184"/>
      <c r="ER1331" s="184"/>
      <c r="ES1331" s="184"/>
      <c r="ET1331" s="184"/>
      <c r="EU1331" s="184"/>
      <c r="EV1331" s="184"/>
      <c r="EW1331" s="184"/>
      <c r="EX1331" s="184"/>
      <c r="EY1331" s="184"/>
      <c r="EZ1331" s="184"/>
      <c r="FA1331" s="184"/>
      <c r="FB1331" s="184"/>
      <c r="FC1331" s="184"/>
      <c r="FD1331" s="184"/>
      <c r="FE1331" s="184"/>
    </row>
    <row r="1332" spans="1:161" s="4" customFormat="1" ht="13.5" customHeight="1" x14ac:dyDescent="0.25">
      <c r="A1332" s="184" t="s">
        <v>188</v>
      </c>
      <c r="B1332" s="184"/>
      <c r="C1332" s="184"/>
      <c r="D1332" s="184"/>
      <c r="E1332" s="184"/>
      <c r="F1332" s="184"/>
      <c r="G1332" s="184"/>
      <c r="H1332" s="184"/>
      <c r="I1332" s="184"/>
      <c r="J1332" s="184"/>
      <c r="K1332" s="184"/>
      <c r="L1332" s="184"/>
      <c r="M1332" s="184"/>
      <c r="N1332" s="184"/>
      <c r="O1332" s="184"/>
      <c r="P1332" s="184"/>
      <c r="Q1332" s="184"/>
      <c r="R1332" s="184"/>
      <c r="S1332" s="184"/>
      <c r="T1332" s="184"/>
      <c r="U1332" s="184"/>
      <c r="V1332" s="184"/>
      <c r="W1332" s="184"/>
      <c r="X1332" s="184"/>
      <c r="Y1332" s="184"/>
      <c r="Z1332" s="184"/>
      <c r="AA1332" s="184"/>
      <c r="AB1332" s="184"/>
      <c r="AC1332" s="184"/>
      <c r="AD1332" s="184"/>
      <c r="AE1332" s="184"/>
      <c r="AF1332" s="184"/>
      <c r="AG1332" s="184"/>
      <c r="AH1332" s="184"/>
      <c r="AI1332" s="184"/>
      <c r="AJ1332" s="184"/>
      <c r="AK1332" s="184"/>
      <c r="AL1332" s="184"/>
      <c r="AM1332" s="184"/>
      <c r="AN1332" s="184"/>
      <c r="AO1332" s="184"/>
      <c r="AP1332" s="184"/>
      <c r="AQ1332" s="184"/>
      <c r="AR1332" s="184"/>
      <c r="AS1332" s="184"/>
      <c r="AT1332" s="184"/>
      <c r="AU1332" s="184"/>
      <c r="AV1332" s="184"/>
      <c r="AW1332" s="184"/>
      <c r="AX1332" s="184"/>
      <c r="AY1332" s="184"/>
      <c r="AZ1332" s="184"/>
      <c r="BA1332" s="184"/>
      <c r="BB1332" s="184"/>
      <c r="BC1332" s="184"/>
      <c r="BD1332" s="184"/>
      <c r="BE1332" s="184"/>
      <c r="BF1332" s="184"/>
      <c r="BG1332" s="184"/>
      <c r="BH1332" s="184"/>
      <c r="BI1332" s="184"/>
      <c r="BJ1332" s="184"/>
      <c r="BK1332" s="184"/>
      <c r="BL1332" s="184"/>
      <c r="BM1332" s="184"/>
      <c r="BN1332" s="184"/>
      <c r="BO1332" s="184"/>
      <c r="BP1332" s="184"/>
      <c r="BQ1332" s="184"/>
      <c r="BR1332" s="184"/>
      <c r="BS1332" s="184"/>
      <c r="BT1332" s="184"/>
      <c r="BU1332" s="184"/>
      <c r="BV1332" s="184"/>
      <c r="BW1332" s="184"/>
      <c r="BX1332" s="184"/>
      <c r="BY1332" s="184"/>
      <c r="BZ1332" s="184"/>
      <c r="CA1332" s="184"/>
      <c r="CB1332" s="184"/>
      <c r="CC1332" s="184"/>
      <c r="CD1332" s="184"/>
      <c r="CE1332" s="184"/>
      <c r="CF1332" s="184"/>
      <c r="CG1332" s="184"/>
      <c r="CH1332" s="184"/>
      <c r="CI1332" s="184"/>
      <c r="CJ1332" s="184"/>
      <c r="CK1332" s="184"/>
      <c r="CL1332" s="184"/>
      <c r="CM1332" s="184"/>
      <c r="CN1332" s="184"/>
      <c r="CO1332" s="184"/>
      <c r="CP1332" s="184"/>
      <c r="CQ1332" s="184"/>
      <c r="CR1332" s="184"/>
      <c r="CS1332" s="184"/>
      <c r="CT1332" s="184"/>
      <c r="CU1332" s="184"/>
      <c r="CV1332" s="184"/>
      <c r="CW1332" s="184"/>
      <c r="CX1332" s="184"/>
      <c r="CY1332" s="184"/>
      <c r="CZ1332" s="184"/>
      <c r="DA1332" s="184"/>
      <c r="DB1332" s="184"/>
      <c r="DC1332" s="184"/>
      <c r="DD1332" s="184"/>
      <c r="DE1332" s="184"/>
      <c r="DF1332" s="184"/>
      <c r="DG1332" s="184"/>
      <c r="DH1332" s="184"/>
      <c r="DI1332" s="184"/>
      <c r="DJ1332" s="184"/>
      <c r="DK1332" s="184"/>
      <c r="DL1332" s="184"/>
      <c r="DM1332" s="184"/>
      <c r="DN1332" s="184"/>
      <c r="DO1332" s="184"/>
      <c r="DP1332" s="184"/>
      <c r="DQ1332" s="184"/>
      <c r="DR1332" s="184"/>
      <c r="DS1332" s="184"/>
      <c r="DT1332" s="184"/>
      <c r="DU1332" s="184"/>
      <c r="DV1332" s="184"/>
      <c r="DW1332" s="184"/>
      <c r="DX1332" s="184"/>
      <c r="DY1332" s="184"/>
      <c r="DZ1332" s="184"/>
      <c r="EA1332" s="184"/>
      <c r="EB1332" s="184"/>
      <c r="EC1332" s="184"/>
      <c r="ED1332" s="184"/>
      <c r="EE1332" s="184"/>
      <c r="EF1332" s="184"/>
      <c r="EG1332" s="184"/>
      <c r="EH1332" s="184"/>
      <c r="EI1332" s="184"/>
      <c r="EJ1332" s="184"/>
      <c r="EK1332" s="184"/>
      <c r="EL1332" s="184"/>
      <c r="EM1332" s="184"/>
      <c r="EN1332" s="184"/>
      <c r="EO1332" s="184"/>
      <c r="EP1332" s="184"/>
      <c r="EQ1332" s="184"/>
      <c r="ER1332" s="184"/>
      <c r="ES1332" s="184"/>
      <c r="ET1332" s="184"/>
      <c r="EU1332" s="184"/>
      <c r="EV1332" s="184"/>
      <c r="EW1332" s="184"/>
      <c r="EX1332" s="184"/>
      <c r="EY1332" s="184"/>
      <c r="EZ1332" s="184"/>
      <c r="FA1332" s="184"/>
      <c r="FB1332" s="184"/>
      <c r="FC1332" s="184"/>
      <c r="FD1332" s="184"/>
      <c r="FE1332" s="184"/>
    </row>
    <row r="1333" spans="1:161" s="4" customFormat="1" ht="13.5" customHeight="1" x14ac:dyDescent="0.25">
      <c r="A1333" s="44" t="s">
        <v>124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  <c r="BF1333" s="44"/>
      <c r="BG1333" s="44"/>
      <c r="BH1333" s="44"/>
      <c r="BI1333" s="44"/>
      <c r="BJ1333" s="44"/>
      <c r="BK1333" s="44"/>
      <c r="BL1333" s="44"/>
      <c r="BM1333" s="44"/>
      <c r="BN1333" s="44"/>
      <c r="BO1333" s="44"/>
      <c r="BP1333" s="44"/>
      <c r="BQ1333" s="44"/>
      <c r="BR1333" s="44"/>
      <c r="BS1333" s="44"/>
      <c r="BT1333" s="44"/>
      <c r="BU1333" s="44"/>
      <c r="BV1333" s="44"/>
      <c r="BW1333" s="44"/>
      <c r="BX1333" s="44"/>
      <c r="BY1333" s="44"/>
      <c r="BZ1333" s="44"/>
      <c r="CA1333" s="44"/>
      <c r="CB1333" s="44"/>
      <c r="CC1333" s="44"/>
      <c r="CD1333" s="44"/>
      <c r="CE1333" s="44"/>
      <c r="CF1333" s="44"/>
      <c r="CG1333" s="44"/>
      <c r="CH1333" s="44"/>
      <c r="CI1333" s="44"/>
      <c r="CJ1333" s="44"/>
      <c r="CK1333" s="44"/>
      <c r="CL1333" s="44"/>
      <c r="CM1333" s="44"/>
      <c r="CN1333" s="44"/>
      <c r="CO1333" s="44"/>
      <c r="CP1333" s="44"/>
      <c r="CQ1333" s="44"/>
      <c r="CR1333" s="44"/>
      <c r="CS1333" s="44"/>
      <c r="CT1333" s="44"/>
      <c r="CU1333" s="44"/>
      <c r="CV1333" s="44"/>
      <c r="CW1333" s="44"/>
      <c r="CX1333" s="44"/>
      <c r="CY1333" s="44"/>
      <c r="CZ1333" s="44"/>
      <c r="DA1333" s="44"/>
      <c r="DB1333" s="44"/>
      <c r="DC1333" s="44"/>
      <c r="DD1333" s="44"/>
      <c r="DE1333" s="44"/>
      <c r="DF1333" s="44"/>
      <c r="DG1333" s="44"/>
      <c r="DH1333" s="44"/>
      <c r="DI1333" s="44"/>
      <c r="DJ1333" s="44"/>
      <c r="DK1333" s="44"/>
      <c r="DL1333" s="44"/>
      <c r="DM1333" s="44"/>
      <c r="DN1333" s="44"/>
      <c r="DO1333" s="44"/>
      <c r="DP1333" s="44"/>
      <c r="DQ1333" s="44"/>
      <c r="DR1333" s="44"/>
      <c r="DS1333" s="44"/>
      <c r="DT1333" s="44"/>
      <c r="DU1333" s="44"/>
      <c r="DV1333" s="44"/>
      <c r="DW1333" s="44"/>
      <c r="DX1333" s="44"/>
      <c r="DY1333" s="44"/>
      <c r="DZ1333" s="44"/>
      <c r="EA1333" s="44"/>
      <c r="EB1333" s="44"/>
      <c r="EC1333" s="44"/>
      <c r="ED1333" s="44"/>
      <c r="EE1333" s="44"/>
      <c r="EF1333" s="44"/>
      <c r="EG1333" s="44"/>
      <c r="EH1333" s="44"/>
      <c r="EI1333" s="44"/>
      <c r="EJ1333" s="44"/>
      <c r="EK1333" s="44"/>
      <c r="EL1333" s="44"/>
      <c r="EM1333" s="44"/>
      <c r="EN1333" s="44"/>
      <c r="EO1333" s="44"/>
      <c r="EP1333" s="44"/>
      <c r="EQ1333" s="44"/>
      <c r="ER1333" s="44"/>
      <c r="ES1333" s="44"/>
      <c r="ET1333" s="44"/>
      <c r="EU1333" s="44"/>
      <c r="EV1333" s="44"/>
      <c r="EW1333" s="44"/>
      <c r="EX1333" s="44"/>
      <c r="EY1333" s="44"/>
      <c r="EZ1333" s="44"/>
      <c r="FA1333" s="44"/>
      <c r="FB1333" s="44"/>
      <c r="FC1333" s="44"/>
      <c r="FD1333" s="44"/>
      <c r="FE1333" s="44"/>
    </row>
    <row r="1334" spans="1:161" s="4" customFormat="1" ht="13.5" customHeight="1" x14ac:dyDescent="0.25">
      <c r="A1334" s="4" t="s">
        <v>125</v>
      </c>
    </row>
    <row r="1335" spans="1:161" s="4" customFormat="1" ht="7.5" customHeight="1" x14ac:dyDescent="0.25"/>
    <row r="1336" spans="1:161" s="23" customFormat="1" ht="14.25" customHeight="1" x14ac:dyDescent="0.25">
      <c r="A1336" s="178" t="s">
        <v>126</v>
      </c>
      <c r="B1336" s="178"/>
      <c r="C1336" s="178"/>
      <c r="D1336" s="178"/>
      <c r="E1336" s="178"/>
      <c r="F1336" s="178"/>
      <c r="G1336" s="178"/>
      <c r="H1336" s="178"/>
      <c r="I1336" s="178"/>
      <c r="J1336" s="178"/>
      <c r="K1336" s="178"/>
      <c r="L1336" s="178"/>
      <c r="M1336" s="178"/>
      <c r="N1336" s="178"/>
      <c r="O1336" s="178"/>
      <c r="P1336" s="178"/>
      <c r="Q1336" s="178"/>
      <c r="R1336" s="178"/>
      <c r="S1336" s="178"/>
      <c r="T1336" s="178"/>
      <c r="U1336" s="178"/>
      <c r="V1336" s="178"/>
      <c r="W1336" s="178"/>
      <c r="X1336" s="178"/>
      <c r="Y1336" s="178"/>
      <c r="Z1336" s="178"/>
      <c r="AA1336" s="178"/>
      <c r="AB1336" s="178"/>
      <c r="AC1336" s="178"/>
      <c r="AD1336" s="178"/>
      <c r="AE1336" s="178"/>
      <c r="AF1336" s="178"/>
      <c r="AG1336" s="178"/>
      <c r="AH1336" s="178"/>
      <c r="AI1336" s="178"/>
      <c r="AJ1336" s="178"/>
      <c r="AK1336" s="178"/>
      <c r="AL1336" s="178"/>
      <c r="AM1336" s="178"/>
      <c r="AN1336" s="178"/>
      <c r="AO1336" s="178"/>
      <c r="AP1336" s="178"/>
      <c r="AQ1336" s="178"/>
      <c r="AR1336" s="178"/>
      <c r="AS1336" s="178"/>
      <c r="AT1336" s="178"/>
      <c r="AU1336" s="178"/>
      <c r="AV1336" s="178"/>
      <c r="AW1336" s="178"/>
      <c r="AX1336" s="178"/>
      <c r="AY1336" s="178"/>
      <c r="AZ1336" s="178"/>
      <c r="BA1336" s="178"/>
      <c r="BB1336" s="178"/>
      <c r="BC1336" s="178" t="s">
        <v>127</v>
      </c>
      <c r="BD1336" s="178"/>
      <c r="BE1336" s="178"/>
      <c r="BF1336" s="178"/>
      <c r="BG1336" s="178"/>
      <c r="BH1336" s="178"/>
      <c r="BI1336" s="178"/>
      <c r="BJ1336" s="178"/>
      <c r="BK1336" s="178"/>
      <c r="BL1336" s="178"/>
      <c r="BM1336" s="178"/>
      <c r="BN1336" s="178"/>
      <c r="BO1336" s="178"/>
      <c r="BP1336" s="178"/>
      <c r="BQ1336" s="178"/>
      <c r="BR1336" s="178"/>
      <c r="BS1336" s="178"/>
      <c r="BT1336" s="178"/>
      <c r="BU1336" s="178"/>
      <c r="BV1336" s="178"/>
      <c r="BW1336" s="178"/>
      <c r="BX1336" s="178"/>
      <c r="BY1336" s="178"/>
      <c r="BZ1336" s="178"/>
      <c r="CA1336" s="178"/>
      <c r="CB1336" s="178"/>
      <c r="CC1336" s="178"/>
      <c r="CD1336" s="178"/>
      <c r="CE1336" s="178"/>
      <c r="CF1336" s="178"/>
      <c r="CG1336" s="178"/>
      <c r="CH1336" s="178"/>
      <c r="CI1336" s="178"/>
      <c r="CJ1336" s="178"/>
      <c r="CK1336" s="178"/>
      <c r="CL1336" s="178"/>
      <c r="CM1336" s="178"/>
      <c r="CN1336" s="178"/>
      <c r="CO1336" s="178"/>
      <c r="CP1336" s="178"/>
      <c r="CQ1336" s="178"/>
      <c r="CR1336" s="178"/>
      <c r="CS1336" s="178"/>
      <c r="CT1336" s="178"/>
      <c r="CU1336" s="178"/>
      <c r="CV1336" s="178"/>
      <c r="CW1336" s="178"/>
      <c r="CX1336" s="178"/>
      <c r="CY1336" s="178"/>
      <c r="CZ1336" s="178"/>
      <c r="DA1336" s="178"/>
      <c r="DB1336" s="178"/>
      <c r="DC1336" s="178"/>
      <c r="DD1336" s="178"/>
      <c r="DE1336" s="178" t="s">
        <v>128</v>
      </c>
      <c r="DF1336" s="178"/>
      <c r="DG1336" s="178"/>
      <c r="DH1336" s="178"/>
      <c r="DI1336" s="178"/>
      <c r="DJ1336" s="178"/>
      <c r="DK1336" s="178"/>
      <c r="DL1336" s="178"/>
      <c r="DM1336" s="178"/>
      <c r="DN1336" s="178"/>
      <c r="DO1336" s="178"/>
      <c r="DP1336" s="178"/>
      <c r="DQ1336" s="178"/>
      <c r="DR1336" s="178"/>
      <c r="DS1336" s="178"/>
      <c r="DT1336" s="178"/>
      <c r="DU1336" s="178"/>
      <c r="DV1336" s="178"/>
      <c r="DW1336" s="178"/>
      <c r="DX1336" s="178"/>
      <c r="DY1336" s="178"/>
      <c r="DZ1336" s="178"/>
      <c r="EA1336" s="178"/>
      <c r="EB1336" s="178"/>
      <c r="EC1336" s="178"/>
      <c r="ED1336" s="178"/>
      <c r="EE1336" s="178"/>
      <c r="EF1336" s="178"/>
      <c r="EG1336" s="178"/>
      <c r="EH1336" s="178"/>
      <c r="EI1336" s="178"/>
      <c r="EJ1336" s="178"/>
      <c r="EK1336" s="178"/>
      <c r="EL1336" s="178"/>
      <c r="EM1336" s="178"/>
      <c r="EN1336" s="178"/>
      <c r="EO1336" s="178"/>
      <c r="EP1336" s="178"/>
      <c r="EQ1336" s="178"/>
      <c r="ER1336" s="178"/>
      <c r="ES1336" s="178"/>
      <c r="ET1336" s="178"/>
      <c r="EU1336" s="178"/>
      <c r="EV1336" s="178"/>
      <c r="EW1336" s="178"/>
      <c r="EX1336" s="178"/>
      <c r="EY1336" s="178"/>
      <c r="EZ1336" s="178"/>
      <c r="FA1336" s="178"/>
      <c r="FB1336" s="178"/>
      <c r="FC1336" s="178"/>
      <c r="FD1336" s="178"/>
      <c r="FE1336" s="178"/>
    </row>
    <row r="1337" spans="1:161" s="23" customFormat="1" ht="13.5" customHeight="1" x14ac:dyDescent="0.25">
      <c r="A1337" s="179">
        <v>1</v>
      </c>
      <c r="B1337" s="179"/>
      <c r="C1337" s="179"/>
      <c r="D1337" s="179"/>
      <c r="E1337" s="179"/>
      <c r="F1337" s="179"/>
      <c r="G1337" s="179"/>
      <c r="H1337" s="179"/>
      <c r="I1337" s="179"/>
      <c r="J1337" s="179"/>
      <c r="K1337" s="179"/>
      <c r="L1337" s="179"/>
      <c r="M1337" s="179"/>
      <c r="N1337" s="179"/>
      <c r="O1337" s="179"/>
      <c r="P1337" s="179"/>
      <c r="Q1337" s="179"/>
      <c r="R1337" s="179"/>
      <c r="S1337" s="179"/>
      <c r="T1337" s="179"/>
      <c r="U1337" s="179"/>
      <c r="V1337" s="179"/>
      <c r="W1337" s="179"/>
      <c r="X1337" s="179"/>
      <c r="Y1337" s="179"/>
      <c r="Z1337" s="179"/>
      <c r="AA1337" s="179"/>
      <c r="AB1337" s="179"/>
      <c r="AC1337" s="179"/>
      <c r="AD1337" s="179"/>
      <c r="AE1337" s="179"/>
      <c r="AF1337" s="179"/>
      <c r="AG1337" s="179"/>
      <c r="AH1337" s="179"/>
      <c r="AI1337" s="179"/>
      <c r="AJ1337" s="179"/>
      <c r="AK1337" s="179"/>
      <c r="AL1337" s="179"/>
      <c r="AM1337" s="179"/>
      <c r="AN1337" s="179"/>
      <c r="AO1337" s="179"/>
      <c r="AP1337" s="179"/>
      <c r="AQ1337" s="179"/>
      <c r="AR1337" s="179"/>
      <c r="AS1337" s="179"/>
      <c r="AT1337" s="179"/>
      <c r="AU1337" s="179"/>
      <c r="AV1337" s="179"/>
      <c r="AW1337" s="179"/>
      <c r="AX1337" s="179"/>
      <c r="AY1337" s="179"/>
      <c r="AZ1337" s="179"/>
      <c r="BA1337" s="179"/>
      <c r="BB1337" s="179"/>
      <c r="BC1337" s="180" t="s">
        <v>129</v>
      </c>
      <c r="BD1337" s="180"/>
      <c r="BE1337" s="180"/>
      <c r="BF1337" s="180"/>
      <c r="BG1337" s="180"/>
      <c r="BH1337" s="180"/>
      <c r="BI1337" s="180"/>
      <c r="BJ1337" s="180"/>
      <c r="BK1337" s="180"/>
      <c r="BL1337" s="180"/>
      <c r="BM1337" s="180"/>
      <c r="BN1337" s="180"/>
      <c r="BO1337" s="180"/>
      <c r="BP1337" s="180"/>
      <c r="BQ1337" s="180"/>
      <c r="BR1337" s="180"/>
      <c r="BS1337" s="180"/>
      <c r="BT1337" s="180"/>
      <c r="BU1337" s="180"/>
      <c r="BV1337" s="180"/>
      <c r="BW1337" s="180"/>
      <c r="BX1337" s="180"/>
      <c r="BY1337" s="180"/>
      <c r="BZ1337" s="180"/>
      <c r="CA1337" s="180"/>
      <c r="CB1337" s="180"/>
      <c r="CC1337" s="180"/>
      <c r="CD1337" s="180"/>
      <c r="CE1337" s="180"/>
      <c r="CF1337" s="180"/>
      <c r="CG1337" s="180"/>
      <c r="CH1337" s="180"/>
      <c r="CI1337" s="180"/>
      <c r="CJ1337" s="180"/>
      <c r="CK1337" s="180"/>
      <c r="CL1337" s="180"/>
      <c r="CM1337" s="180"/>
      <c r="CN1337" s="180"/>
      <c r="CO1337" s="180"/>
      <c r="CP1337" s="180"/>
      <c r="CQ1337" s="180"/>
      <c r="CR1337" s="180"/>
      <c r="CS1337" s="180"/>
      <c r="CT1337" s="180"/>
      <c r="CU1337" s="180"/>
      <c r="CV1337" s="180"/>
      <c r="CW1337" s="180"/>
      <c r="CX1337" s="180"/>
      <c r="CY1337" s="180"/>
      <c r="CZ1337" s="180"/>
      <c r="DA1337" s="180"/>
      <c r="DB1337" s="180"/>
      <c r="DC1337" s="180"/>
      <c r="DD1337" s="180"/>
      <c r="DE1337" s="179">
        <v>3</v>
      </c>
      <c r="DF1337" s="179"/>
      <c r="DG1337" s="179"/>
      <c r="DH1337" s="179"/>
      <c r="DI1337" s="179"/>
      <c r="DJ1337" s="179"/>
      <c r="DK1337" s="179"/>
      <c r="DL1337" s="179"/>
      <c r="DM1337" s="179"/>
      <c r="DN1337" s="179"/>
      <c r="DO1337" s="179"/>
      <c r="DP1337" s="179"/>
      <c r="DQ1337" s="179"/>
      <c r="DR1337" s="179"/>
      <c r="DS1337" s="179"/>
      <c r="DT1337" s="179"/>
      <c r="DU1337" s="179"/>
      <c r="DV1337" s="179"/>
      <c r="DW1337" s="179"/>
      <c r="DX1337" s="179"/>
      <c r="DY1337" s="179"/>
      <c r="DZ1337" s="179"/>
      <c r="EA1337" s="179"/>
      <c r="EB1337" s="179"/>
      <c r="EC1337" s="179"/>
      <c r="ED1337" s="179"/>
      <c r="EE1337" s="179"/>
      <c r="EF1337" s="179"/>
      <c r="EG1337" s="179"/>
      <c r="EH1337" s="179"/>
      <c r="EI1337" s="179"/>
      <c r="EJ1337" s="179"/>
      <c r="EK1337" s="179"/>
      <c r="EL1337" s="179"/>
      <c r="EM1337" s="179"/>
      <c r="EN1337" s="179"/>
      <c r="EO1337" s="179"/>
      <c r="EP1337" s="179"/>
      <c r="EQ1337" s="179"/>
      <c r="ER1337" s="179"/>
      <c r="ES1337" s="179"/>
      <c r="ET1337" s="179"/>
      <c r="EU1337" s="179"/>
      <c r="EV1337" s="179"/>
      <c r="EW1337" s="179"/>
      <c r="EX1337" s="179"/>
      <c r="EY1337" s="179"/>
      <c r="EZ1337" s="179"/>
      <c r="FA1337" s="179"/>
      <c r="FB1337" s="179"/>
      <c r="FC1337" s="179"/>
      <c r="FD1337" s="179"/>
      <c r="FE1337" s="179"/>
    </row>
    <row r="1338" spans="1:161" s="23" customFormat="1" ht="13.5" customHeight="1" x14ac:dyDescent="0.25">
      <c r="A1338" s="178" t="s">
        <v>130</v>
      </c>
      <c r="B1338" s="178"/>
      <c r="C1338" s="178"/>
      <c r="D1338" s="178"/>
      <c r="E1338" s="178"/>
      <c r="F1338" s="178"/>
      <c r="G1338" s="178"/>
      <c r="H1338" s="178"/>
      <c r="I1338" s="178"/>
      <c r="J1338" s="178"/>
      <c r="K1338" s="178"/>
      <c r="L1338" s="178"/>
      <c r="M1338" s="178"/>
      <c r="N1338" s="178"/>
      <c r="O1338" s="178"/>
      <c r="P1338" s="178"/>
      <c r="Q1338" s="178"/>
      <c r="R1338" s="178"/>
      <c r="S1338" s="178"/>
      <c r="T1338" s="178"/>
      <c r="U1338" s="178"/>
      <c r="V1338" s="178"/>
      <c r="W1338" s="178"/>
      <c r="X1338" s="178"/>
      <c r="Y1338" s="178"/>
      <c r="Z1338" s="178"/>
      <c r="AA1338" s="178"/>
      <c r="AB1338" s="178"/>
      <c r="AC1338" s="178"/>
      <c r="AD1338" s="178"/>
      <c r="AE1338" s="178"/>
      <c r="AF1338" s="178"/>
      <c r="AG1338" s="178"/>
      <c r="AH1338" s="178"/>
      <c r="AI1338" s="178"/>
      <c r="AJ1338" s="178"/>
      <c r="AK1338" s="178"/>
      <c r="AL1338" s="178"/>
      <c r="AM1338" s="178"/>
      <c r="AN1338" s="178"/>
      <c r="AO1338" s="178"/>
      <c r="AP1338" s="178"/>
      <c r="AQ1338" s="178"/>
      <c r="AR1338" s="178"/>
      <c r="AS1338" s="178"/>
      <c r="AT1338" s="178"/>
      <c r="AU1338" s="178"/>
      <c r="AV1338" s="178"/>
      <c r="AW1338" s="178"/>
      <c r="AX1338" s="178"/>
      <c r="AY1338" s="178"/>
      <c r="AZ1338" s="178"/>
      <c r="BA1338" s="178"/>
      <c r="BB1338" s="178"/>
      <c r="BC1338" s="178" t="s">
        <v>131</v>
      </c>
      <c r="BD1338" s="178"/>
      <c r="BE1338" s="178"/>
      <c r="BF1338" s="178"/>
      <c r="BG1338" s="178"/>
      <c r="BH1338" s="178"/>
      <c r="BI1338" s="178"/>
      <c r="BJ1338" s="178"/>
      <c r="BK1338" s="178"/>
      <c r="BL1338" s="178"/>
      <c r="BM1338" s="178"/>
      <c r="BN1338" s="178"/>
      <c r="BO1338" s="178"/>
      <c r="BP1338" s="178"/>
      <c r="BQ1338" s="178"/>
      <c r="BR1338" s="178"/>
      <c r="BS1338" s="178"/>
      <c r="BT1338" s="178"/>
      <c r="BU1338" s="178"/>
      <c r="BV1338" s="178"/>
      <c r="BW1338" s="178"/>
      <c r="BX1338" s="178"/>
      <c r="BY1338" s="178"/>
      <c r="BZ1338" s="178"/>
      <c r="CA1338" s="178"/>
      <c r="CB1338" s="178"/>
      <c r="CC1338" s="178"/>
      <c r="CD1338" s="178"/>
      <c r="CE1338" s="178"/>
      <c r="CF1338" s="178"/>
      <c r="CG1338" s="178"/>
      <c r="CH1338" s="178"/>
      <c r="CI1338" s="178"/>
      <c r="CJ1338" s="178"/>
      <c r="CK1338" s="178"/>
      <c r="CL1338" s="178"/>
      <c r="CM1338" s="178"/>
      <c r="CN1338" s="178"/>
      <c r="CO1338" s="178"/>
      <c r="CP1338" s="178"/>
      <c r="CQ1338" s="178"/>
      <c r="CR1338" s="178"/>
      <c r="CS1338" s="178"/>
      <c r="CT1338" s="178"/>
      <c r="CU1338" s="178"/>
      <c r="CV1338" s="178"/>
      <c r="CW1338" s="178"/>
      <c r="CX1338" s="178"/>
      <c r="CY1338" s="178"/>
      <c r="CZ1338" s="178"/>
      <c r="DA1338" s="178"/>
      <c r="DB1338" s="178"/>
      <c r="DC1338" s="178"/>
      <c r="DD1338" s="178"/>
      <c r="DE1338" s="178" t="s">
        <v>132</v>
      </c>
      <c r="DF1338" s="178"/>
      <c r="DG1338" s="178"/>
      <c r="DH1338" s="178"/>
      <c r="DI1338" s="178"/>
      <c r="DJ1338" s="178"/>
      <c r="DK1338" s="178"/>
      <c r="DL1338" s="178"/>
      <c r="DM1338" s="178"/>
      <c r="DN1338" s="178"/>
      <c r="DO1338" s="178"/>
      <c r="DP1338" s="178"/>
      <c r="DQ1338" s="178"/>
      <c r="DR1338" s="178"/>
      <c r="DS1338" s="178"/>
      <c r="DT1338" s="178"/>
      <c r="DU1338" s="178"/>
      <c r="DV1338" s="178"/>
      <c r="DW1338" s="178"/>
      <c r="DX1338" s="178"/>
      <c r="DY1338" s="178"/>
      <c r="DZ1338" s="178"/>
      <c r="EA1338" s="178"/>
      <c r="EB1338" s="178"/>
      <c r="EC1338" s="178"/>
      <c r="ED1338" s="178"/>
      <c r="EE1338" s="178"/>
      <c r="EF1338" s="178"/>
      <c r="EG1338" s="178"/>
      <c r="EH1338" s="178"/>
      <c r="EI1338" s="178"/>
      <c r="EJ1338" s="178"/>
      <c r="EK1338" s="178"/>
      <c r="EL1338" s="178"/>
      <c r="EM1338" s="178"/>
      <c r="EN1338" s="178"/>
      <c r="EO1338" s="178"/>
      <c r="EP1338" s="178"/>
      <c r="EQ1338" s="178"/>
      <c r="ER1338" s="178"/>
      <c r="ES1338" s="178"/>
      <c r="ET1338" s="178"/>
      <c r="EU1338" s="178"/>
      <c r="EV1338" s="178"/>
      <c r="EW1338" s="178"/>
      <c r="EX1338" s="178"/>
      <c r="EY1338" s="178"/>
      <c r="EZ1338" s="178"/>
      <c r="FA1338" s="178"/>
      <c r="FB1338" s="178"/>
      <c r="FC1338" s="178"/>
      <c r="FD1338" s="178"/>
      <c r="FE1338" s="178"/>
    </row>
    <row r="1339" spans="1:161" s="23" customFormat="1" ht="13.5" customHeight="1" x14ac:dyDescent="0.25">
      <c r="A1339" s="178" t="s">
        <v>133</v>
      </c>
      <c r="B1339" s="178"/>
      <c r="C1339" s="178"/>
      <c r="D1339" s="178"/>
      <c r="E1339" s="178"/>
      <c r="F1339" s="178"/>
      <c r="G1339" s="178"/>
      <c r="H1339" s="178"/>
      <c r="I1339" s="178"/>
      <c r="J1339" s="178"/>
      <c r="K1339" s="178"/>
      <c r="L1339" s="178"/>
      <c r="M1339" s="178"/>
      <c r="N1339" s="178"/>
      <c r="O1339" s="178"/>
      <c r="P1339" s="178"/>
      <c r="Q1339" s="178"/>
      <c r="R1339" s="178"/>
      <c r="S1339" s="178"/>
      <c r="T1339" s="178"/>
      <c r="U1339" s="178"/>
      <c r="V1339" s="178"/>
      <c r="W1339" s="178"/>
      <c r="X1339" s="178"/>
      <c r="Y1339" s="178"/>
      <c r="Z1339" s="178"/>
      <c r="AA1339" s="178"/>
      <c r="AB1339" s="178"/>
      <c r="AC1339" s="178"/>
      <c r="AD1339" s="178"/>
      <c r="AE1339" s="178"/>
      <c r="AF1339" s="178"/>
      <c r="AG1339" s="178"/>
      <c r="AH1339" s="178"/>
      <c r="AI1339" s="178"/>
      <c r="AJ1339" s="178"/>
      <c r="AK1339" s="178"/>
      <c r="AL1339" s="178"/>
      <c r="AM1339" s="178"/>
      <c r="AN1339" s="178"/>
      <c r="AO1339" s="178"/>
      <c r="AP1339" s="178"/>
      <c r="AQ1339" s="178"/>
      <c r="AR1339" s="178"/>
      <c r="AS1339" s="178"/>
      <c r="AT1339" s="178"/>
      <c r="AU1339" s="178"/>
      <c r="AV1339" s="178"/>
      <c r="AW1339" s="178"/>
      <c r="AX1339" s="178"/>
      <c r="AY1339" s="178"/>
      <c r="AZ1339" s="178"/>
      <c r="BA1339" s="178"/>
      <c r="BB1339" s="178"/>
      <c r="BC1339" s="178"/>
      <c r="BD1339" s="178"/>
      <c r="BE1339" s="178"/>
      <c r="BF1339" s="178"/>
      <c r="BG1339" s="178"/>
      <c r="BH1339" s="178"/>
      <c r="BI1339" s="178"/>
      <c r="BJ1339" s="178"/>
      <c r="BK1339" s="178"/>
      <c r="BL1339" s="178"/>
      <c r="BM1339" s="178"/>
      <c r="BN1339" s="178"/>
      <c r="BO1339" s="178"/>
      <c r="BP1339" s="178"/>
      <c r="BQ1339" s="178"/>
      <c r="BR1339" s="178"/>
      <c r="BS1339" s="178"/>
      <c r="BT1339" s="178"/>
      <c r="BU1339" s="178"/>
      <c r="BV1339" s="178"/>
      <c r="BW1339" s="178"/>
      <c r="BX1339" s="178"/>
      <c r="BY1339" s="178"/>
      <c r="BZ1339" s="178"/>
      <c r="CA1339" s="178"/>
      <c r="CB1339" s="178"/>
      <c r="CC1339" s="178"/>
      <c r="CD1339" s="178"/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  <c r="CR1339" s="178"/>
      <c r="CS1339" s="178"/>
      <c r="CT1339" s="178"/>
      <c r="CU1339" s="178"/>
      <c r="CV1339" s="178"/>
      <c r="CW1339" s="178"/>
      <c r="CX1339" s="178"/>
      <c r="CY1339" s="178"/>
      <c r="CZ1339" s="178"/>
      <c r="DA1339" s="178"/>
      <c r="DB1339" s="178"/>
      <c r="DC1339" s="178"/>
      <c r="DD1339" s="178"/>
      <c r="DE1339" s="178"/>
      <c r="DF1339" s="178"/>
      <c r="DG1339" s="178"/>
      <c r="DH1339" s="178"/>
      <c r="DI1339" s="178"/>
      <c r="DJ1339" s="178"/>
      <c r="DK1339" s="178"/>
      <c r="DL1339" s="178"/>
      <c r="DM1339" s="178"/>
      <c r="DN1339" s="178"/>
      <c r="DO1339" s="178"/>
      <c r="DP1339" s="178"/>
      <c r="DQ1339" s="178"/>
      <c r="DR1339" s="178"/>
      <c r="DS1339" s="178"/>
      <c r="DT1339" s="178"/>
      <c r="DU1339" s="178"/>
      <c r="DV1339" s="178"/>
      <c r="DW1339" s="178"/>
      <c r="DX1339" s="178"/>
      <c r="DY1339" s="178"/>
      <c r="DZ1339" s="178"/>
      <c r="EA1339" s="178"/>
      <c r="EB1339" s="178"/>
      <c r="EC1339" s="178"/>
      <c r="ED1339" s="178"/>
      <c r="EE1339" s="178"/>
      <c r="EF1339" s="178"/>
      <c r="EG1339" s="178"/>
      <c r="EH1339" s="178"/>
      <c r="EI1339" s="178"/>
      <c r="EJ1339" s="178"/>
      <c r="EK1339" s="178"/>
      <c r="EL1339" s="178"/>
      <c r="EM1339" s="178"/>
      <c r="EN1339" s="178"/>
      <c r="EO1339" s="178"/>
      <c r="EP1339" s="178"/>
      <c r="EQ1339" s="178"/>
      <c r="ER1339" s="178"/>
      <c r="ES1339" s="178"/>
      <c r="ET1339" s="178"/>
      <c r="EU1339" s="178"/>
      <c r="EV1339" s="178"/>
      <c r="EW1339" s="178"/>
      <c r="EX1339" s="178"/>
      <c r="EY1339" s="178"/>
      <c r="EZ1339" s="178"/>
      <c r="FA1339" s="178"/>
      <c r="FB1339" s="178"/>
      <c r="FC1339" s="178"/>
      <c r="FD1339" s="178"/>
      <c r="FE1339" s="178"/>
    </row>
    <row r="1340" spans="1:161" s="23" customFormat="1" ht="13.5" customHeight="1" x14ac:dyDescent="0.25">
      <c r="A1340" s="178"/>
      <c r="B1340" s="178"/>
      <c r="C1340" s="178"/>
      <c r="D1340" s="178"/>
      <c r="E1340" s="178"/>
      <c r="F1340" s="178"/>
      <c r="G1340" s="178"/>
      <c r="H1340" s="178"/>
      <c r="I1340" s="178"/>
      <c r="J1340" s="178"/>
      <c r="K1340" s="178"/>
      <c r="L1340" s="178"/>
      <c r="M1340" s="178"/>
      <c r="N1340" s="178"/>
      <c r="O1340" s="178"/>
      <c r="P1340" s="178"/>
      <c r="Q1340" s="178"/>
      <c r="R1340" s="178"/>
      <c r="S1340" s="178"/>
      <c r="T1340" s="178"/>
      <c r="U1340" s="178"/>
      <c r="V1340" s="178"/>
      <c r="W1340" s="178"/>
      <c r="X1340" s="178"/>
      <c r="Y1340" s="178"/>
      <c r="Z1340" s="178"/>
      <c r="AA1340" s="178"/>
      <c r="AB1340" s="178"/>
      <c r="AC1340" s="178"/>
      <c r="AD1340" s="178"/>
      <c r="AE1340" s="178"/>
      <c r="AF1340" s="178"/>
      <c r="AG1340" s="178"/>
      <c r="AH1340" s="178"/>
      <c r="AI1340" s="178"/>
      <c r="AJ1340" s="178"/>
      <c r="AK1340" s="178"/>
      <c r="AL1340" s="178"/>
      <c r="AM1340" s="178"/>
      <c r="AN1340" s="178"/>
      <c r="AO1340" s="178"/>
      <c r="AP1340" s="178"/>
      <c r="AQ1340" s="178"/>
      <c r="AR1340" s="178"/>
      <c r="AS1340" s="178"/>
      <c r="AT1340" s="178"/>
      <c r="AU1340" s="178"/>
      <c r="AV1340" s="178"/>
      <c r="AW1340" s="178"/>
      <c r="AX1340" s="178"/>
      <c r="AY1340" s="178"/>
      <c r="AZ1340" s="178"/>
      <c r="BA1340" s="178"/>
      <c r="BB1340" s="178"/>
      <c r="BC1340" s="178"/>
      <c r="BD1340" s="178"/>
      <c r="BE1340" s="178"/>
      <c r="BF1340" s="178"/>
      <c r="BG1340" s="178"/>
      <c r="BH1340" s="178"/>
      <c r="BI1340" s="178"/>
      <c r="BJ1340" s="178"/>
      <c r="BK1340" s="178"/>
      <c r="BL1340" s="178"/>
      <c r="BM1340" s="178"/>
      <c r="BN1340" s="178"/>
      <c r="BO1340" s="178"/>
      <c r="BP1340" s="178"/>
      <c r="BQ1340" s="178"/>
      <c r="BR1340" s="178"/>
      <c r="BS1340" s="178"/>
      <c r="BT1340" s="178"/>
      <c r="BU1340" s="178"/>
      <c r="BV1340" s="178"/>
      <c r="BW1340" s="178"/>
      <c r="BX1340" s="178"/>
      <c r="BY1340" s="178"/>
      <c r="BZ1340" s="178"/>
      <c r="CA1340" s="178"/>
      <c r="CB1340" s="178"/>
      <c r="CC1340" s="178"/>
      <c r="CD1340" s="178"/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  <c r="CR1340" s="178"/>
      <c r="CS1340" s="178"/>
      <c r="CT1340" s="178"/>
      <c r="CU1340" s="178"/>
      <c r="CV1340" s="178"/>
      <c r="CW1340" s="178"/>
      <c r="CX1340" s="178"/>
      <c r="CY1340" s="178"/>
      <c r="CZ1340" s="178"/>
      <c r="DA1340" s="178"/>
      <c r="DB1340" s="178"/>
      <c r="DC1340" s="178"/>
      <c r="DD1340" s="178"/>
      <c r="DE1340" s="178"/>
      <c r="DF1340" s="178"/>
      <c r="DG1340" s="178"/>
      <c r="DH1340" s="178"/>
      <c r="DI1340" s="178"/>
      <c r="DJ1340" s="178"/>
      <c r="DK1340" s="178"/>
      <c r="DL1340" s="178"/>
      <c r="DM1340" s="178"/>
      <c r="DN1340" s="178"/>
      <c r="DO1340" s="178"/>
      <c r="DP1340" s="178"/>
      <c r="DQ1340" s="178"/>
      <c r="DR1340" s="178"/>
      <c r="DS1340" s="178"/>
      <c r="DT1340" s="178"/>
      <c r="DU1340" s="178"/>
      <c r="DV1340" s="178"/>
      <c r="DW1340" s="178"/>
      <c r="DX1340" s="178"/>
      <c r="DY1340" s="178"/>
      <c r="DZ1340" s="178"/>
      <c r="EA1340" s="178"/>
      <c r="EB1340" s="178"/>
      <c r="EC1340" s="178"/>
      <c r="ED1340" s="178"/>
      <c r="EE1340" s="178"/>
      <c r="EF1340" s="178"/>
      <c r="EG1340" s="178"/>
      <c r="EH1340" s="178"/>
      <c r="EI1340" s="178"/>
      <c r="EJ1340" s="178"/>
      <c r="EK1340" s="178"/>
      <c r="EL1340" s="178"/>
      <c r="EM1340" s="178"/>
      <c r="EN1340" s="178"/>
      <c r="EO1340" s="178"/>
      <c r="EP1340" s="178"/>
      <c r="EQ1340" s="178"/>
      <c r="ER1340" s="178"/>
      <c r="ES1340" s="178"/>
      <c r="ET1340" s="178"/>
      <c r="EU1340" s="178"/>
      <c r="EV1340" s="178"/>
      <c r="EW1340" s="178"/>
      <c r="EX1340" s="178"/>
      <c r="EY1340" s="178"/>
      <c r="EZ1340" s="178"/>
      <c r="FA1340" s="178"/>
      <c r="FB1340" s="178"/>
      <c r="FC1340" s="178"/>
      <c r="FD1340" s="178"/>
      <c r="FE1340" s="178"/>
    </row>
    <row r="1341" spans="1:161" s="23" customFormat="1" ht="13.5" customHeight="1" x14ac:dyDescent="0.25">
      <c r="A1341" s="178"/>
      <c r="B1341" s="178"/>
      <c r="C1341" s="178"/>
      <c r="D1341" s="178"/>
      <c r="E1341" s="178"/>
      <c r="F1341" s="178"/>
      <c r="G1341" s="178"/>
      <c r="H1341" s="178"/>
      <c r="I1341" s="178"/>
      <c r="J1341" s="178"/>
      <c r="K1341" s="178"/>
      <c r="L1341" s="178"/>
      <c r="M1341" s="178"/>
      <c r="N1341" s="178"/>
      <c r="O1341" s="178"/>
      <c r="P1341" s="178"/>
      <c r="Q1341" s="178"/>
      <c r="R1341" s="178"/>
      <c r="S1341" s="178"/>
      <c r="T1341" s="178"/>
      <c r="U1341" s="178"/>
      <c r="V1341" s="178"/>
      <c r="W1341" s="178"/>
      <c r="X1341" s="178"/>
      <c r="Y1341" s="178"/>
      <c r="Z1341" s="178"/>
      <c r="AA1341" s="178"/>
      <c r="AB1341" s="178"/>
      <c r="AC1341" s="178"/>
      <c r="AD1341" s="178"/>
      <c r="AE1341" s="178"/>
      <c r="AF1341" s="178"/>
      <c r="AG1341" s="178"/>
      <c r="AH1341" s="178"/>
      <c r="AI1341" s="178"/>
      <c r="AJ1341" s="178"/>
      <c r="AK1341" s="178"/>
      <c r="AL1341" s="178"/>
      <c r="AM1341" s="178"/>
      <c r="AN1341" s="178"/>
      <c r="AO1341" s="178"/>
      <c r="AP1341" s="178"/>
      <c r="AQ1341" s="178"/>
      <c r="AR1341" s="178"/>
      <c r="AS1341" s="178"/>
      <c r="AT1341" s="178"/>
      <c r="AU1341" s="178"/>
      <c r="AV1341" s="178"/>
      <c r="AW1341" s="178"/>
      <c r="AX1341" s="178"/>
      <c r="AY1341" s="178"/>
      <c r="AZ1341" s="178"/>
      <c r="BA1341" s="178"/>
      <c r="BB1341" s="178"/>
      <c r="BC1341" s="178"/>
      <c r="BD1341" s="178"/>
      <c r="BE1341" s="178"/>
      <c r="BF1341" s="178"/>
      <c r="BG1341" s="178"/>
      <c r="BH1341" s="178"/>
      <c r="BI1341" s="178"/>
      <c r="BJ1341" s="178"/>
      <c r="BK1341" s="178"/>
      <c r="BL1341" s="178"/>
      <c r="BM1341" s="178"/>
      <c r="BN1341" s="178"/>
      <c r="BO1341" s="178"/>
      <c r="BP1341" s="178"/>
      <c r="BQ1341" s="178"/>
      <c r="BR1341" s="178"/>
      <c r="BS1341" s="178"/>
      <c r="BT1341" s="178"/>
      <c r="BU1341" s="178"/>
      <c r="BV1341" s="178"/>
      <c r="BW1341" s="178"/>
      <c r="BX1341" s="178"/>
      <c r="BY1341" s="178"/>
      <c r="BZ1341" s="178"/>
      <c r="CA1341" s="178"/>
      <c r="CB1341" s="178"/>
      <c r="CC1341" s="178"/>
      <c r="CD1341" s="178"/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  <c r="CR1341" s="178"/>
      <c r="CS1341" s="178"/>
      <c r="CT1341" s="178"/>
      <c r="CU1341" s="178"/>
      <c r="CV1341" s="178"/>
      <c r="CW1341" s="178"/>
      <c r="CX1341" s="178"/>
      <c r="CY1341" s="178"/>
      <c r="CZ1341" s="178"/>
      <c r="DA1341" s="178"/>
      <c r="DB1341" s="178"/>
      <c r="DC1341" s="178"/>
      <c r="DD1341" s="178"/>
      <c r="DE1341" s="178"/>
      <c r="DF1341" s="178"/>
      <c r="DG1341" s="178"/>
      <c r="DH1341" s="178"/>
      <c r="DI1341" s="178"/>
      <c r="DJ1341" s="178"/>
      <c r="DK1341" s="178"/>
      <c r="DL1341" s="178"/>
      <c r="DM1341" s="178"/>
      <c r="DN1341" s="178"/>
      <c r="DO1341" s="178"/>
      <c r="DP1341" s="178"/>
      <c r="DQ1341" s="178"/>
      <c r="DR1341" s="178"/>
      <c r="DS1341" s="178"/>
      <c r="DT1341" s="178"/>
      <c r="DU1341" s="178"/>
      <c r="DV1341" s="178"/>
      <c r="DW1341" s="178"/>
      <c r="DX1341" s="178"/>
      <c r="DY1341" s="178"/>
      <c r="DZ1341" s="178"/>
      <c r="EA1341" s="178"/>
      <c r="EB1341" s="178"/>
      <c r="EC1341" s="178"/>
      <c r="ED1341" s="178"/>
      <c r="EE1341" s="178"/>
      <c r="EF1341" s="178"/>
      <c r="EG1341" s="178"/>
      <c r="EH1341" s="178"/>
      <c r="EI1341" s="178"/>
      <c r="EJ1341" s="178"/>
      <c r="EK1341" s="178"/>
      <c r="EL1341" s="178"/>
      <c r="EM1341" s="178"/>
      <c r="EN1341" s="178"/>
      <c r="EO1341" s="178"/>
      <c r="EP1341" s="178"/>
      <c r="EQ1341" s="178"/>
      <c r="ER1341" s="178"/>
      <c r="ES1341" s="178"/>
      <c r="ET1341" s="178"/>
      <c r="EU1341" s="178"/>
      <c r="EV1341" s="178"/>
      <c r="EW1341" s="178"/>
      <c r="EX1341" s="178"/>
      <c r="EY1341" s="178"/>
      <c r="EZ1341" s="178"/>
      <c r="FA1341" s="178"/>
      <c r="FB1341" s="178"/>
      <c r="FC1341" s="178"/>
      <c r="FD1341" s="178"/>
      <c r="FE1341" s="178"/>
    </row>
    <row r="1342" spans="1:161" s="23" customFormat="1" ht="13.5" customHeight="1" x14ac:dyDescent="0.25">
      <c r="A1342" s="178"/>
      <c r="B1342" s="178"/>
      <c r="C1342" s="178"/>
      <c r="D1342" s="178"/>
      <c r="E1342" s="178"/>
      <c r="F1342" s="178"/>
      <c r="G1342" s="178"/>
      <c r="H1342" s="178"/>
      <c r="I1342" s="178"/>
      <c r="J1342" s="178"/>
      <c r="K1342" s="178"/>
      <c r="L1342" s="178"/>
      <c r="M1342" s="178"/>
      <c r="N1342" s="178"/>
      <c r="O1342" s="178"/>
      <c r="P1342" s="178"/>
      <c r="Q1342" s="178"/>
      <c r="R1342" s="178"/>
      <c r="S1342" s="178"/>
      <c r="T1342" s="178"/>
      <c r="U1342" s="178"/>
      <c r="V1342" s="178"/>
      <c r="W1342" s="178"/>
      <c r="X1342" s="178"/>
      <c r="Y1342" s="178"/>
      <c r="Z1342" s="178"/>
      <c r="AA1342" s="178"/>
      <c r="AB1342" s="178"/>
      <c r="AC1342" s="178"/>
      <c r="AD1342" s="178"/>
      <c r="AE1342" s="178"/>
      <c r="AF1342" s="178"/>
      <c r="AG1342" s="178"/>
      <c r="AH1342" s="178"/>
      <c r="AI1342" s="178"/>
      <c r="AJ1342" s="178"/>
      <c r="AK1342" s="178"/>
      <c r="AL1342" s="178"/>
      <c r="AM1342" s="178"/>
      <c r="AN1342" s="178"/>
      <c r="AO1342" s="178"/>
      <c r="AP1342" s="178"/>
      <c r="AQ1342" s="178"/>
      <c r="AR1342" s="178"/>
      <c r="AS1342" s="178"/>
      <c r="AT1342" s="178"/>
      <c r="AU1342" s="178"/>
      <c r="AV1342" s="178"/>
      <c r="AW1342" s="178"/>
      <c r="AX1342" s="178"/>
      <c r="AY1342" s="178"/>
      <c r="AZ1342" s="178"/>
      <c r="BA1342" s="178"/>
      <c r="BB1342" s="178"/>
      <c r="BC1342" s="178"/>
      <c r="BD1342" s="178"/>
      <c r="BE1342" s="178"/>
      <c r="BF1342" s="178"/>
      <c r="BG1342" s="178"/>
      <c r="BH1342" s="178"/>
      <c r="BI1342" s="178"/>
      <c r="BJ1342" s="178"/>
      <c r="BK1342" s="178"/>
      <c r="BL1342" s="178"/>
      <c r="BM1342" s="178"/>
      <c r="BN1342" s="178"/>
      <c r="BO1342" s="178"/>
      <c r="BP1342" s="178"/>
      <c r="BQ1342" s="178"/>
      <c r="BR1342" s="178"/>
      <c r="BS1342" s="178"/>
      <c r="BT1342" s="178"/>
      <c r="BU1342" s="178"/>
      <c r="BV1342" s="178"/>
      <c r="BW1342" s="178"/>
      <c r="BX1342" s="178"/>
      <c r="BY1342" s="178"/>
      <c r="BZ1342" s="178"/>
      <c r="CA1342" s="178"/>
      <c r="CB1342" s="178"/>
      <c r="CC1342" s="178"/>
      <c r="CD1342" s="178"/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  <c r="CR1342" s="178"/>
      <c r="CS1342" s="178"/>
      <c r="CT1342" s="178"/>
      <c r="CU1342" s="178"/>
      <c r="CV1342" s="178"/>
      <c r="CW1342" s="178"/>
      <c r="CX1342" s="178"/>
      <c r="CY1342" s="178"/>
      <c r="CZ1342" s="178"/>
      <c r="DA1342" s="178"/>
      <c r="DB1342" s="178"/>
      <c r="DC1342" s="178"/>
      <c r="DD1342" s="178"/>
      <c r="DE1342" s="178"/>
      <c r="DF1342" s="178"/>
      <c r="DG1342" s="178"/>
      <c r="DH1342" s="178"/>
      <c r="DI1342" s="178"/>
      <c r="DJ1342" s="178"/>
      <c r="DK1342" s="178"/>
      <c r="DL1342" s="178"/>
      <c r="DM1342" s="178"/>
      <c r="DN1342" s="178"/>
      <c r="DO1342" s="178"/>
      <c r="DP1342" s="178"/>
      <c r="DQ1342" s="178"/>
      <c r="DR1342" s="178"/>
      <c r="DS1342" s="178"/>
      <c r="DT1342" s="178"/>
      <c r="DU1342" s="178"/>
      <c r="DV1342" s="178"/>
      <c r="DW1342" s="178"/>
      <c r="DX1342" s="178"/>
      <c r="DY1342" s="178"/>
      <c r="DZ1342" s="178"/>
      <c r="EA1342" s="178"/>
      <c r="EB1342" s="178"/>
      <c r="EC1342" s="178"/>
      <c r="ED1342" s="178"/>
      <c r="EE1342" s="178"/>
      <c r="EF1342" s="178"/>
      <c r="EG1342" s="178"/>
      <c r="EH1342" s="178"/>
      <c r="EI1342" s="178"/>
      <c r="EJ1342" s="178"/>
      <c r="EK1342" s="178"/>
      <c r="EL1342" s="178"/>
      <c r="EM1342" s="178"/>
      <c r="EN1342" s="178"/>
      <c r="EO1342" s="178"/>
      <c r="EP1342" s="178"/>
      <c r="EQ1342" s="178"/>
      <c r="ER1342" s="178"/>
      <c r="ES1342" s="178"/>
      <c r="ET1342" s="178"/>
      <c r="EU1342" s="178"/>
      <c r="EV1342" s="178"/>
      <c r="EW1342" s="178"/>
      <c r="EX1342" s="178"/>
      <c r="EY1342" s="178"/>
      <c r="EZ1342" s="178"/>
      <c r="FA1342" s="178"/>
      <c r="FB1342" s="178"/>
      <c r="FC1342" s="178"/>
      <c r="FD1342" s="178"/>
      <c r="FE1342" s="178"/>
    </row>
    <row r="1343" spans="1:161" s="23" customFormat="1" ht="13.5" customHeight="1" x14ac:dyDescent="0.25">
      <c r="A1343" s="178"/>
      <c r="B1343" s="178"/>
      <c r="C1343" s="178"/>
      <c r="D1343" s="178"/>
      <c r="E1343" s="178"/>
      <c r="F1343" s="178"/>
      <c r="G1343" s="178"/>
      <c r="H1343" s="178"/>
      <c r="I1343" s="178"/>
      <c r="J1343" s="178"/>
      <c r="K1343" s="178"/>
      <c r="L1343" s="178"/>
      <c r="M1343" s="178"/>
      <c r="N1343" s="178"/>
      <c r="O1343" s="178"/>
      <c r="P1343" s="178"/>
      <c r="Q1343" s="178"/>
      <c r="R1343" s="178"/>
      <c r="S1343" s="178"/>
      <c r="T1343" s="178"/>
      <c r="U1343" s="178"/>
      <c r="V1343" s="178"/>
      <c r="W1343" s="178"/>
      <c r="X1343" s="178"/>
      <c r="Y1343" s="178"/>
      <c r="Z1343" s="178"/>
      <c r="AA1343" s="178"/>
      <c r="AB1343" s="178"/>
      <c r="AC1343" s="178"/>
      <c r="AD1343" s="178"/>
      <c r="AE1343" s="178"/>
      <c r="AF1343" s="178"/>
      <c r="AG1343" s="178"/>
      <c r="AH1343" s="178"/>
      <c r="AI1343" s="178"/>
      <c r="AJ1343" s="178"/>
      <c r="AK1343" s="178"/>
      <c r="AL1343" s="178"/>
      <c r="AM1343" s="178"/>
      <c r="AN1343" s="178"/>
      <c r="AO1343" s="178"/>
      <c r="AP1343" s="178"/>
      <c r="AQ1343" s="178"/>
      <c r="AR1343" s="178"/>
      <c r="AS1343" s="178"/>
      <c r="AT1343" s="178"/>
      <c r="AU1343" s="178"/>
      <c r="AV1343" s="178"/>
      <c r="AW1343" s="178"/>
      <c r="AX1343" s="178"/>
      <c r="AY1343" s="178"/>
      <c r="AZ1343" s="178"/>
      <c r="BA1343" s="178"/>
      <c r="BB1343" s="178"/>
      <c r="BC1343" s="178"/>
      <c r="BD1343" s="178"/>
      <c r="BE1343" s="178"/>
      <c r="BF1343" s="178"/>
      <c r="BG1343" s="178"/>
      <c r="BH1343" s="178"/>
      <c r="BI1343" s="178"/>
      <c r="BJ1343" s="178"/>
      <c r="BK1343" s="178"/>
      <c r="BL1343" s="178"/>
      <c r="BM1343" s="178"/>
      <c r="BN1343" s="178"/>
      <c r="BO1343" s="178"/>
      <c r="BP1343" s="178"/>
      <c r="BQ1343" s="178"/>
      <c r="BR1343" s="178"/>
      <c r="BS1343" s="178"/>
      <c r="BT1343" s="178"/>
      <c r="BU1343" s="178"/>
      <c r="BV1343" s="178"/>
      <c r="BW1343" s="178"/>
      <c r="BX1343" s="178"/>
      <c r="BY1343" s="178"/>
      <c r="BZ1343" s="178"/>
      <c r="CA1343" s="178"/>
      <c r="CB1343" s="178"/>
      <c r="CC1343" s="178"/>
      <c r="CD1343" s="178"/>
      <c r="CE1343" s="178"/>
      <c r="CF1343" s="178"/>
      <c r="CG1343" s="178"/>
      <c r="CH1343" s="178"/>
      <c r="CI1343" s="178"/>
      <c r="CJ1343" s="178"/>
      <c r="CK1343" s="178"/>
      <c r="CL1343" s="178"/>
      <c r="CM1343" s="178"/>
      <c r="CN1343" s="178"/>
      <c r="CO1343" s="178"/>
      <c r="CP1343" s="178"/>
      <c r="CQ1343" s="178"/>
      <c r="CR1343" s="178"/>
      <c r="CS1343" s="178"/>
      <c r="CT1343" s="178"/>
      <c r="CU1343" s="178"/>
      <c r="CV1343" s="178"/>
      <c r="CW1343" s="178"/>
      <c r="CX1343" s="178"/>
      <c r="CY1343" s="178"/>
      <c r="CZ1343" s="178"/>
      <c r="DA1343" s="178"/>
      <c r="DB1343" s="178"/>
      <c r="DC1343" s="178"/>
      <c r="DD1343" s="178"/>
      <c r="DE1343" s="178"/>
      <c r="DF1343" s="178"/>
      <c r="DG1343" s="178"/>
      <c r="DH1343" s="178"/>
      <c r="DI1343" s="178"/>
      <c r="DJ1343" s="178"/>
      <c r="DK1343" s="178"/>
      <c r="DL1343" s="178"/>
      <c r="DM1343" s="178"/>
      <c r="DN1343" s="178"/>
      <c r="DO1343" s="178"/>
      <c r="DP1343" s="178"/>
      <c r="DQ1343" s="178"/>
      <c r="DR1343" s="178"/>
      <c r="DS1343" s="178"/>
      <c r="DT1343" s="178"/>
      <c r="DU1343" s="178"/>
      <c r="DV1343" s="178"/>
      <c r="DW1343" s="178"/>
      <c r="DX1343" s="178"/>
      <c r="DY1343" s="178"/>
      <c r="DZ1343" s="178"/>
      <c r="EA1343" s="178"/>
      <c r="EB1343" s="178"/>
      <c r="EC1343" s="178"/>
      <c r="ED1343" s="178"/>
      <c r="EE1343" s="178"/>
      <c r="EF1343" s="178"/>
      <c r="EG1343" s="178"/>
      <c r="EH1343" s="178"/>
      <c r="EI1343" s="178"/>
      <c r="EJ1343" s="178"/>
      <c r="EK1343" s="178"/>
      <c r="EL1343" s="178"/>
      <c r="EM1343" s="178"/>
      <c r="EN1343" s="178"/>
      <c r="EO1343" s="178"/>
      <c r="EP1343" s="178"/>
      <c r="EQ1343" s="178"/>
      <c r="ER1343" s="178"/>
      <c r="ES1343" s="178"/>
      <c r="ET1343" s="178"/>
      <c r="EU1343" s="178"/>
      <c r="EV1343" s="178"/>
      <c r="EW1343" s="178"/>
      <c r="EX1343" s="178"/>
      <c r="EY1343" s="178"/>
      <c r="EZ1343" s="178"/>
      <c r="FA1343" s="178"/>
      <c r="FB1343" s="178"/>
      <c r="FC1343" s="178"/>
      <c r="FD1343" s="178"/>
      <c r="FE1343" s="178"/>
    </row>
    <row r="1344" spans="1:161" s="23" customFormat="1" ht="13.5" customHeight="1" x14ac:dyDescent="0.25">
      <c r="A1344" s="178"/>
      <c r="B1344" s="178"/>
      <c r="C1344" s="178"/>
      <c r="D1344" s="178"/>
      <c r="E1344" s="178"/>
      <c r="F1344" s="178"/>
      <c r="G1344" s="178"/>
      <c r="H1344" s="178"/>
      <c r="I1344" s="178"/>
      <c r="J1344" s="178"/>
      <c r="K1344" s="178"/>
      <c r="L1344" s="178"/>
      <c r="M1344" s="178"/>
      <c r="N1344" s="178"/>
      <c r="O1344" s="178"/>
      <c r="P1344" s="178"/>
      <c r="Q1344" s="178"/>
      <c r="R1344" s="178"/>
      <c r="S1344" s="178"/>
      <c r="T1344" s="178"/>
      <c r="U1344" s="178"/>
      <c r="V1344" s="178"/>
      <c r="W1344" s="178"/>
      <c r="X1344" s="178"/>
      <c r="Y1344" s="178"/>
      <c r="Z1344" s="178"/>
      <c r="AA1344" s="178"/>
      <c r="AB1344" s="178"/>
      <c r="AC1344" s="178"/>
      <c r="AD1344" s="178"/>
      <c r="AE1344" s="178"/>
      <c r="AF1344" s="178"/>
      <c r="AG1344" s="178"/>
      <c r="AH1344" s="178"/>
      <c r="AI1344" s="178"/>
      <c r="AJ1344" s="178"/>
      <c r="AK1344" s="178"/>
      <c r="AL1344" s="178"/>
      <c r="AM1344" s="178"/>
      <c r="AN1344" s="178"/>
      <c r="AO1344" s="178"/>
      <c r="AP1344" s="178"/>
      <c r="AQ1344" s="178"/>
      <c r="AR1344" s="178"/>
      <c r="AS1344" s="178"/>
      <c r="AT1344" s="178"/>
      <c r="AU1344" s="178"/>
      <c r="AV1344" s="178"/>
      <c r="AW1344" s="178"/>
      <c r="AX1344" s="178"/>
      <c r="AY1344" s="178"/>
      <c r="AZ1344" s="178"/>
      <c r="BA1344" s="178"/>
      <c r="BB1344" s="178"/>
      <c r="BC1344" s="178"/>
      <c r="BD1344" s="178"/>
      <c r="BE1344" s="178"/>
      <c r="BF1344" s="178"/>
      <c r="BG1344" s="178"/>
      <c r="BH1344" s="178"/>
      <c r="BI1344" s="178"/>
      <c r="BJ1344" s="178"/>
      <c r="BK1344" s="178"/>
      <c r="BL1344" s="178"/>
      <c r="BM1344" s="178"/>
      <c r="BN1344" s="178"/>
      <c r="BO1344" s="178"/>
      <c r="BP1344" s="178"/>
      <c r="BQ1344" s="178"/>
      <c r="BR1344" s="178"/>
      <c r="BS1344" s="178"/>
      <c r="BT1344" s="178"/>
      <c r="BU1344" s="178"/>
      <c r="BV1344" s="178"/>
      <c r="BW1344" s="178"/>
      <c r="BX1344" s="178"/>
      <c r="BY1344" s="178"/>
      <c r="BZ1344" s="178"/>
      <c r="CA1344" s="178"/>
      <c r="CB1344" s="178"/>
      <c r="CC1344" s="178"/>
      <c r="CD1344" s="178"/>
      <c r="CE1344" s="178"/>
      <c r="CF1344" s="178"/>
      <c r="CG1344" s="178"/>
      <c r="CH1344" s="178"/>
      <c r="CI1344" s="178"/>
      <c r="CJ1344" s="178"/>
      <c r="CK1344" s="178"/>
      <c r="CL1344" s="178"/>
      <c r="CM1344" s="178"/>
      <c r="CN1344" s="178"/>
      <c r="CO1344" s="178"/>
      <c r="CP1344" s="178"/>
      <c r="CQ1344" s="178"/>
      <c r="CR1344" s="178"/>
      <c r="CS1344" s="178"/>
      <c r="CT1344" s="178"/>
      <c r="CU1344" s="178"/>
      <c r="CV1344" s="178"/>
      <c r="CW1344" s="178"/>
      <c r="CX1344" s="178"/>
      <c r="CY1344" s="178"/>
      <c r="CZ1344" s="178"/>
      <c r="DA1344" s="178"/>
      <c r="DB1344" s="178"/>
      <c r="DC1344" s="178"/>
      <c r="DD1344" s="178"/>
      <c r="DE1344" s="178"/>
      <c r="DF1344" s="178"/>
      <c r="DG1344" s="178"/>
      <c r="DH1344" s="178"/>
      <c r="DI1344" s="178"/>
      <c r="DJ1344" s="178"/>
      <c r="DK1344" s="178"/>
      <c r="DL1344" s="178"/>
      <c r="DM1344" s="178"/>
      <c r="DN1344" s="178"/>
      <c r="DO1344" s="178"/>
      <c r="DP1344" s="178"/>
      <c r="DQ1344" s="178"/>
      <c r="DR1344" s="178"/>
      <c r="DS1344" s="178"/>
      <c r="DT1344" s="178"/>
      <c r="DU1344" s="178"/>
      <c r="DV1344" s="178"/>
      <c r="DW1344" s="178"/>
      <c r="DX1344" s="178"/>
      <c r="DY1344" s="178"/>
      <c r="DZ1344" s="178"/>
      <c r="EA1344" s="178"/>
      <c r="EB1344" s="178"/>
      <c r="EC1344" s="178"/>
      <c r="ED1344" s="178"/>
      <c r="EE1344" s="178"/>
      <c r="EF1344" s="178"/>
      <c r="EG1344" s="178"/>
      <c r="EH1344" s="178"/>
      <c r="EI1344" s="178"/>
      <c r="EJ1344" s="178"/>
      <c r="EK1344" s="178"/>
      <c r="EL1344" s="178"/>
      <c r="EM1344" s="178"/>
      <c r="EN1344" s="178"/>
      <c r="EO1344" s="178"/>
      <c r="EP1344" s="178"/>
      <c r="EQ1344" s="178"/>
      <c r="ER1344" s="178"/>
      <c r="ES1344" s="178"/>
      <c r="ET1344" s="178"/>
      <c r="EU1344" s="178"/>
      <c r="EV1344" s="178"/>
      <c r="EW1344" s="178"/>
      <c r="EX1344" s="178"/>
      <c r="EY1344" s="178"/>
      <c r="EZ1344" s="178"/>
      <c r="FA1344" s="178"/>
      <c r="FB1344" s="178"/>
      <c r="FC1344" s="178"/>
      <c r="FD1344" s="178"/>
      <c r="FE1344" s="178"/>
    </row>
    <row r="1345" spans="1:161" s="23" customFormat="1" ht="13.5" customHeight="1" x14ac:dyDescent="0.25">
      <c r="A1345" s="178"/>
      <c r="B1345" s="178"/>
      <c r="C1345" s="178"/>
      <c r="D1345" s="178"/>
      <c r="E1345" s="178"/>
      <c r="F1345" s="178"/>
      <c r="G1345" s="178"/>
      <c r="H1345" s="178"/>
      <c r="I1345" s="178"/>
      <c r="J1345" s="178"/>
      <c r="K1345" s="178"/>
      <c r="L1345" s="178"/>
      <c r="M1345" s="178"/>
      <c r="N1345" s="178"/>
      <c r="O1345" s="178"/>
      <c r="P1345" s="178"/>
      <c r="Q1345" s="178"/>
      <c r="R1345" s="178"/>
      <c r="S1345" s="178"/>
      <c r="T1345" s="178"/>
      <c r="U1345" s="178"/>
      <c r="V1345" s="178"/>
      <c r="W1345" s="178"/>
      <c r="X1345" s="178"/>
      <c r="Y1345" s="178"/>
      <c r="Z1345" s="178"/>
      <c r="AA1345" s="178"/>
      <c r="AB1345" s="178"/>
      <c r="AC1345" s="178"/>
      <c r="AD1345" s="178"/>
      <c r="AE1345" s="178"/>
      <c r="AF1345" s="178"/>
      <c r="AG1345" s="178"/>
      <c r="AH1345" s="178"/>
      <c r="AI1345" s="178"/>
      <c r="AJ1345" s="178"/>
      <c r="AK1345" s="178"/>
      <c r="AL1345" s="178"/>
      <c r="AM1345" s="178"/>
      <c r="AN1345" s="178"/>
      <c r="AO1345" s="178"/>
      <c r="AP1345" s="178"/>
      <c r="AQ1345" s="178"/>
      <c r="AR1345" s="178"/>
      <c r="AS1345" s="178"/>
      <c r="AT1345" s="178"/>
      <c r="AU1345" s="178"/>
      <c r="AV1345" s="178"/>
      <c r="AW1345" s="178"/>
      <c r="AX1345" s="178"/>
      <c r="AY1345" s="178"/>
      <c r="AZ1345" s="178"/>
      <c r="BA1345" s="178"/>
      <c r="BB1345" s="178"/>
      <c r="BC1345" s="178"/>
      <c r="BD1345" s="178"/>
      <c r="BE1345" s="178"/>
      <c r="BF1345" s="178"/>
      <c r="BG1345" s="178"/>
      <c r="BH1345" s="178"/>
      <c r="BI1345" s="178"/>
      <c r="BJ1345" s="178"/>
      <c r="BK1345" s="178"/>
      <c r="BL1345" s="178"/>
      <c r="BM1345" s="178"/>
      <c r="BN1345" s="178"/>
      <c r="BO1345" s="178"/>
      <c r="BP1345" s="178"/>
      <c r="BQ1345" s="178"/>
      <c r="BR1345" s="178"/>
      <c r="BS1345" s="178"/>
      <c r="BT1345" s="178"/>
      <c r="BU1345" s="178"/>
      <c r="BV1345" s="178"/>
      <c r="BW1345" s="178"/>
      <c r="BX1345" s="178"/>
      <c r="BY1345" s="178"/>
      <c r="BZ1345" s="178"/>
      <c r="CA1345" s="178"/>
      <c r="CB1345" s="178"/>
      <c r="CC1345" s="178"/>
      <c r="CD1345" s="178"/>
      <c r="CE1345" s="178"/>
      <c r="CF1345" s="178"/>
      <c r="CG1345" s="178"/>
      <c r="CH1345" s="178"/>
      <c r="CI1345" s="178"/>
      <c r="CJ1345" s="178"/>
      <c r="CK1345" s="178"/>
      <c r="CL1345" s="178"/>
      <c r="CM1345" s="178"/>
      <c r="CN1345" s="178"/>
      <c r="CO1345" s="178"/>
      <c r="CP1345" s="178"/>
      <c r="CQ1345" s="178"/>
      <c r="CR1345" s="178"/>
      <c r="CS1345" s="178"/>
      <c r="CT1345" s="178"/>
      <c r="CU1345" s="178"/>
      <c r="CV1345" s="178"/>
      <c r="CW1345" s="178"/>
      <c r="CX1345" s="178"/>
      <c r="CY1345" s="178"/>
      <c r="CZ1345" s="178"/>
      <c r="DA1345" s="178"/>
      <c r="DB1345" s="178"/>
      <c r="DC1345" s="178"/>
      <c r="DD1345" s="178"/>
      <c r="DE1345" s="178"/>
      <c r="DF1345" s="178"/>
      <c r="DG1345" s="178"/>
      <c r="DH1345" s="178"/>
      <c r="DI1345" s="178"/>
      <c r="DJ1345" s="178"/>
      <c r="DK1345" s="178"/>
      <c r="DL1345" s="178"/>
      <c r="DM1345" s="178"/>
      <c r="DN1345" s="178"/>
      <c r="DO1345" s="178"/>
      <c r="DP1345" s="178"/>
      <c r="DQ1345" s="178"/>
      <c r="DR1345" s="178"/>
      <c r="DS1345" s="178"/>
      <c r="DT1345" s="178"/>
      <c r="DU1345" s="178"/>
      <c r="DV1345" s="178"/>
      <c r="DW1345" s="178"/>
      <c r="DX1345" s="178"/>
      <c r="DY1345" s="178"/>
      <c r="DZ1345" s="178"/>
      <c r="EA1345" s="178"/>
      <c r="EB1345" s="178"/>
      <c r="EC1345" s="178"/>
      <c r="ED1345" s="178"/>
      <c r="EE1345" s="178"/>
      <c r="EF1345" s="178"/>
      <c r="EG1345" s="178"/>
      <c r="EH1345" s="178"/>
      <c r="EI1345" s="178"/>
      <c r="EJ1345" s="178"/>
      <c r="EK1345" s="178"/>
      <c r="EL1345" s="178"/>
      <c r="EM1345" s="178"/>
      <c r="EN1345" s="178"/>
      <c r="EO1345" s="178"/>
      <c r="EP1345" s="178"/>
      <c r="EQ1345" s="178"/>
      <c r="ER1345" s="178"/>
      <c r="ES1345" s="178"/>
      <c r="ET1345" s="178"/>
      <c r="EU1345" s="178"/>
      <c r="EV1345" s="178"/>
      <c r="EW1345" s="178"/>
      <c r="EX1345" s="178"/>
      <c r="EY1345" s="178"/>
      <c r="EZ1345" s="178"/>
      <c r="FA1345" s="178"/>
      <c r="FB1345" s="178"/>
      <c r="FC1345" s="178"/>
      <c r="FD1345" s="178"/>
      <c r="FE1345" s="178"/>
    </row>
    <row r="1346" spans="1:161" s="23" customFormat="1" ht="13.5" customHeight="1" x14ac:dyDescent="0.25">
      <c r="A1346" s="178" t="s">
        <v>134</v>
      </c>
      <c r="B1346" s="178"/>
      <c r="C1346" s="178"/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8"/>
      <c r="N1346" s="178"/>
      <c r="O1346" s="178"/>
      <c r="P1346" s="178"/>
      <c r="Q1346" s="178"/>
      <c r="R1346" s="178"/>
      <c r="S1346" s="178"/>
      <c r="T1346" s="178"/>
      <c r="U1346" s="178"/>
      <c r="V1346" s="178"/>
      <c r="W1346" s="178"/>
      <c r="X1346" s="178"/>
      <c r="Y1346" s="178"/>
      <c r="Z1346" s="178"/>
      <c r="AA1346" s="178"/>
      <c r="AB1346" s="178"/>
      <c r="AC1346" s="178"/>
      <c r="AD1346" s="178"/>
      <c r="AE1346" s="178"/>
      <c r="AF1346" s="178"/>
      <c r="AG1346" s="178"/>
      <c r="AH1346" s="178"/>
      <c r="AI1346" s="178"/>
      <c r="AJ1346" s="178"/>
      <c r="AK1346" s="178"/>
      <c r="AL1346" s="178"/>
      <c r="AM1346" s="178"/>
      <c r="AN1346" s="178"/>
      <c r="AO1346" s="178"/>
      <c r="AP1346" s="178"/>
      <c r="AQ1346" s="178"/>
      <c r="AR1346" s="178"/>
      <c r="AS1346" s="178"/>
      <c r="AT1346" s="178"/>
      <c r="AU1346" s="178"/>
      <c r="AV1346" s="178"/>
      <c r="AW1346" s="178"/>
      <c r="AX1346" s="178"/>
      <c r="AY1346" s="178"/>
      <c r="AZ1346" s="178"/>
      <c r="BA1346" s="178"/>
      <c r="BB1346" s="178"/>
      <c r="BC1346" s="178"/>
      <c r="BD1346" s="178"/>
      <c r="BE1346" s="178"/>
      <c r="BF1346" s="178"/>
      <c r="BG1346" s="178"/>
      <c r="BH1346" s="178"/>
      <c r="BI1346" s="178"/>
      <c r="BJ1346" s="178"/>
      <c r="BK1346" s="178"/>
      <c r="BL1346" s="178"/>
      <c r="BM1346" s="178"/>
      <c r="BN1346" s="178"/>
      <c r="BO1346" s="178"/>
      <c r="BP1346" s="178"/>
      <c r="BQ1346" s="178"/>
      <c r="BR1346" s="178"/>
      <c r="BS1346" s="178"/>
      <c r="BT1346" s="178"/>
      <c r="BU1346" s="178"/>
      <c r="BV1346" s="178"/>
      <c r="BW1346" s="178"/>
      <c r="BX1346" s="178"/>
      <c r="BY1346" s="178"/>
      <c r="BZ1346" s="178"/>
      <c r="CA1346" s="178"/>
      <c r="CB1346" s="178"/>
      <c r="CC1346" s="178"/>
      <c r="CD1346" s="178"/>
      <c r="CE1346" s="178"/>
      <c r="CF1346" s="178"/>
      <c r="CG1346" s="178"/>
      <c r="CH1346" s="178"/>
      <c r="CI1346" s="178"/>
      <c r="CJ1346" s="178"/>
      <c r="CK1346" s="178"/>
      <c r="CL1346" s="178"/>
      <c r="CM1346" s="178"/>
      <c r="CN1346" s="178"/>
      <c r="CO1346" s="178"/>
      <c r="CP1346" s="178"/>
      <c r="CQ1346" s="178"/>
      <c r="CR1346" s="178"/>
      <c r="CS1346" s="178"/>
      <c r="CT1346" s="178"/>
      <c r="CU1346" s="178"/>
      <c r="CV1346" s="178"/>
      <c r="CW1346" s="178"/>
      <c r="CX1346" s="178"/>
      <c r="CY1346" s="178"/>
      <c r="CZ1346" s="178"/>
      <c r="DA1346" s="178"/>
      <c r="DB1346" s="178"/>
      <c r="DC1346" s="178"/>
      <c r="DD1346" s="178"/>
      <c r="DE1346" s="178"/>
      <c r="DF1346" s="178"/>
      <c r="DG1346" s="178"/>
      <c r="DH1346" s="178"/>
      <c r="DI1346" s="178"/>
      <c r="DJ1346" s="178"/>
      <c r="DK1346" s="178"/>
      <c r="DL1346" s="178"/>
      <c r="DM1346" s="178"/>
      <c r="DN1346" s="178"/>
      <c r="DO1346" s="178"/>
      <c r="DP1346" s="178"/>
      <c r="DQ1346" s="178"/>
      <c r="DR1346" s="178"/>
      <c r="DS1346" s="178"/>
      <c r="DT1346" s="178"/>
      <c r="DU1346" s="178"/>
      <c r="DV1346" s="178"/>
      <c r="DW1346" s="178"/>
      <c r="DX1346" s="178"/>
      <c r="DY1346" s="178"/>
      <c r="DZ1346" s="178"/>
      <c r="EA1346" s="178"/>
      <c r="EB1346" s="178"/>
      <c r="EC1346" s="178"/>
      <c r="ED1346" s="178"/>
      <c r="EE1346" s="178"/>
      <c r="EF1346" s="178"/>
      <c r="EG1346" s="178"/>
      <c r="EH1346" s="178"/>
      <c r="EI1346" s="178"/>
      <c r="EJ1346" s="178"/>
      <c r="EK1346" s="178"/>
      <c r="EL1346" s="178"/>
      <c r="EM1346" s="178"/>
      <c r="EN1346" s="178"/>
      <c r="EO1346" s="178"/>
      <c r="EP1346" s="178"/>
      <c r="EQ1346" s="178"/>
      <c r="ER1346" s="178"/>
      <c r="ES1346" s="178"/>
      <c r="ET1346" s="178"/>
      <c r="EU1346" s="178"/>
      <c r="EV1346" s="178"/>
      <c r="EW1346" s="178"/>
      <c r="EX1346" s="178"/>
      <c r="EY1346" s="178"/>
      <c r="EZ1346" s="178"/>
      <c r="FA1346" s="178"/>
      <c r="FB1346" s="178"/>
      <c r="FC1346" s="178"/>
      <c r="FD1346" s="178"/>
      <c r="FE1346" s="178"/>
    </row>
    <row r="1347" spans="1:161" s="23" customFormat="1" ht="13.5" customHeight="1" x14ac:dyDescent="0.25">
      <c r="A1347" s="26"/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  <c r="BA1347" s="26"/>
      <c r="BB1347" s="26"/>
      <c r="BC1347" s="26"/>
      <c r="BD1347" s="26"/>
      <c r="BE1347" s="26"/>
      <c r="BF1347" s="26"/>
      <c r="BG1347" s="26"/>
      <c r="BH1347" s="26"/>
      <c r="BI1347" s="26"/>
      <c r="BJ1347" s="26"/>
      <c r="BK1347" s="26"/>
      <c r="BL1347" s="26"/>
      <c r="BM1347" s="26"/>
      <c r="BN1347" s="26"/>
      <c r="BO1347" s="26"/>
      <c r="BP1347" s="26"/>
      <c r="BQ1347" s="26"/>
      <c r="BR1347" s="26"/>
      <c r="BS1347" s="26"/>
      <c r="BT1347" s="26"/>
      <c r="BU1347" s="26"/>
      <c r="BV1347" s="26"/>
      <c r="BW1347" s="26"/>
      <c r="BX1347" s="26"/>
      <c r="BY1347" s="26"/>
      <c r="BZ1347" s="26"/>
      <c r="CA1347" s="26"/>
      <c r="CB1347" s="26"/>
      <c r="CC1347" s="26"/>
      <c r="CD1347" s="26"/>
      <c r="CE1347" s="26"/>
      <c r="CF1347" s="26"/>
      <c r="CG1347" s="26"/>
      <c r="CH1347" s="26"/>
      <c r="CI1347" s="26"/>
      <c r="CJ1347" s="26"/>
      <c r="CK1347" s="26"/>
      <c r="CL1347" s="26"/>
      <c r="CM1347" s="26"/>
      <c r="CN1347" s="26"/>
      <c r="CO1347" s="26"/>
      <c r="CP1347" s="26"/>
      <c r="CQ1347" s="26"/>
      <c r="CR1347" s="26"/>
      <c r="CS1347" s="26"/>
      <c r="CT1347" s="26"/>
      <c r="CU1347" s="26"/>
      <c r="CV1347" s="26"/>
      <c r="CW1347" s="26"/>
      <c r="CX1347" s="26"/>
      <c r="CY1347" s="26"/>
      <c r="CZ1347" s="26"/>
      <c r="DA1347" s="26"/>
      <c r="DB1347" s="26"/>
      <c r="DC1347" s="26"/>
      <c r="DD1347" s="26"/>
      <c r="DE1347" s="26"/>
      <c r="DF1347" s="26"/>
      <c r="DG1347" s="26"/>
      <c r="DH1347" s="26"/>
      <c r="DI1347" s="26"/>
      <c r="DJ1347" s="26"/>
      <c r="DK1347" s="26"/>
      <c r="DL1347" s="26"/>
      <c r="DM1347" s="26"/>
      <c r="DN1347" s="26"/>
      <c r="DO1347" s="26"/>
      <c r="DP1347" s="26"/>
      <c r="DQ1347" s="26"/>
      <c r="DR1347" s="26"/>
      <c r="DS1347" s="26"/>
      <c r="DT1347" s="26"/>
      <c r="DU1347" s="26"/>
      <c r="DV1347" s="26"/>
      <c r="DW1347" s="26"/>
      <c r="DX1347" s="26"/>
      <c r="DY1347" s="26"/>
      <c r="DZ1347" s="26"/>
      <c r="EA1347" s="26"/>
      <c r="EB1347" s="26"/>
      <c r="EC1347" s="26"/>
      <c r="ED1347" s="26"/>
      <c r="EE1347" s="26"/>
      <c r="EF1347" s="26"/>
      <c r="EG1347" s="26"/>
      <c r="EH1347" s="26"/>
      <c r="EI1347" s="26"/>
      <c r="EJ1347" s="26"/>
      <c r="EK1347" s="26"/>
      <c r="EL1347" s="26"/>
      <c r="EM1347" s="26"/>
      <c r="EN1347" s="26"/>
      <c r="EO1347" s="26"/>
      <c r="EP1347" s="26"/>
      <c r="EQ1347" s="26"/>
      <c r="ER1347" s="26"/>
      <c r="ES1347" s="26"/>
      <c r="ET1347" s="26"/>
      <c r="EU1347" s="26"/>
      <c r="EV1347" s="26"/>
      <c r="EW1347" s="26"/>
      <c r="EX1347" s="26"/>
      <c r="EY1347" s="26"/>
      <c r="EZ1347" s="26"/>
      <c r="FA1347" s="26"/>
      <c r="FB1347" s="26"/>
      <c r="FC1347" s="26"/>
      <c r="FD1347" s="26"/>
      <c r="FE1347" s="26"/>
    </row>
    <row r="1348" spans="1:161" s="4" customFormat="1" ht="15.75" x14ac:dyDescent="0.25">
      <c r="CD1348" s="10" t="s">
        <v>50</v>
      </c>
      <c r="CE1348" s="48" t="s">
        <v>231</v>
      </c>
      <c r="CF1348" s="48"/>
      <c r="CG1348" s="48"/>
      <c r="CH1348" s="48"/>
      <c r="CI1348" s="48"/>
      <c r="CJ1348" s="48"/>
    </row>
    <row r="1349" spans="1:161" s="4" customFormat="1" ht="13.5" customHeight="1" x14ac:dyDescent="0.25"/>
    <row r="1350" spans="1:161" s="4" customFormat="1" ht="15.75" x14ac:dyDescent="0.25">
      <c r="A1350" s="65" t="s">
        <v>52</v>
      </c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65"/>
      <c r="P1350" s="65"/>
      <c r="Q1350" s="65"/>
      <c r="R1350" s="65"/>
      <c r="S1350" s="65"/>
      <c r="T1350" s="65"/>
      <c r="U1350" s="65"/>
      <c r="V1350" s="65"/>
      <c r="W1350" s="65"/>
      <c r="X1350" s="65"/>
      <c r="Y1350" s="65"/>
      <c r="Z1350" s="65"/>
      <c r="AA1350" s="65"/>
      <c r="AB1350" s="65"/>
      <c r="AC1350" s="65"/>
      <c r="AD1350" s="65"/>
      <c r="AE1350" s="65"/>
      <c r="AF1350" s="65"/>
      <c r="AG1350" s="65"/>
      <c r="AH1350" s="65"/>
      <c r="AI1350" s="65"/>
      <c r="AJ1350" s="65"/>
      <c r="AK1350" s="65"/>
      <c r="AL1350" s="65"/>
      <c r="AM1350" s="65"/>
      <c r="AN1350" s="65"/>
      <c r="AO1350" s="65"/>
      <c r="AP1350" s="65"/>
      <c r="AQ1350" s="65"/>
      <c r="AR1350" s="65"/>
      <c r="AS1350" s="65"/>
      <c r="AT1350" s="65"/>
      <c r="AU1350" s="65"/>
      <c r="AV1350" s="65"/>
      <c r="AW1350" s="65"/>
      <c r="AX1350" s="65"/>
      <c r="AY1350" s="65"/>
      <c r="AZ1350" s="66" t="s">
        <v>159</v>
      </c>
      <c r="BA1350" s="66"/>
      <c r="BB1350" s="66"/>
      <c r="BC1350" s="66"/>
      <c r="BD1350" s="66"/>
      <c r="BE1350" s="66"/>
      <c r="BF1350" s="66"/>
      <c r="BG1350" s="66"/>
      <c r="BH1350" s="66"/>
      <c r="BI1350" s="66"/>
      <c r="BJ1350" s="66"/>
      <c r="BK1350" s="66"/>
      <c r="BL1350" s="66"/>
      <c r="BM1350" s="66"/>
      <c r="BN1350" s="66"/>
      <c r="BO1350" s="66"/>
      <c r="BP1350" s="66"/>
      <c r="BQ1350" s="66"/>
      <c r="BR1350" s="66"/>
      <c r="BS1350" s="66"/>
      <c r="BT1350" s="66"/>
      <c r="BU1350" s="66"/>
      <c r="BV1350" s="66"/>
      <c r="BW1350" s="66"/>
      <c r="BX1350" s="66"/>
      <c r="BY1350" s="66"/>
      <c r="BZ1350" s="66"/>
      <c r="CA1350" s="66"/>
      <c r="CB1350" s="66"/>
      <c r="CC1350" s="66"/>
      <c r="CD1350" s="66"/>
      <c r="CE1350" s="66"/>
      <c r="CF1350" s="66"/>
      <c r="CG1350" s="66"/>
      <c r="CH1350" s="66"/>
      <c r="CI1350" s="66"/>
      <c r="CJ1350" s="66"/>
      <c r="CK1350" s="66"/>
      <c r="CL1350" s="66"/>
      <c r="CM1350" s="66"/>
      <c r="CN1350" s="66"/>
      <c r="CO1350" s="66"/>
      <c r="CP1350" s="66"/>
      <c r="CQ1350" s="66"/>
      <c r="CR1350" s="66"/>
      <c r="CS1350" s="66"/>
      <c r="CT1350" s="66"/>
      <c r="CU1350" s="66"/>
      <c r="CV1350" s="66"/>
      <c r="CW1350" s="66"/>
      <c r="CX1350" s="66"/>
      <c r="CY1350" s="66"/>
      <c r="CZ1350" s="66"/>
      <c r="DA1350" s="66"/>
      <c r="DB1350" s="66"/>
      <c r="DC1350" s="66"/>
      <c r="DD1350" s="66"/>
      <c r="DE1350" s="66"/>
      <c r="DF1350" s="66"/>
      <c r="DG1350" s="66"/>
      <c r="DH1350" s="66"/>
      <c r="DI1350" s="66"/>
      <c r="EQ1350" s="10"/>
      <c r="ES1350" s="87" t="s">
        <v>218</v>
      </c>
      <c r="ET1350" s="88"/>
      <c r="EU1350" s="88"/>
      <c r="EV1350" s="88"/>
      <c r="EW1350" s="88"/>
      <c r="EX1350" s="88"/>
      <c r="EY1350" s="88"/>
      <c r="EZ1350" s="88"/>
      <c r="FA1350" s="88"/>
      <c r="FB1350" s="88"/>
      <c r="FC1350" s="88"/>
      <c r="FD1350" s="88"/>
      <c r="FE1350" s="89"/>
    </row>
    <row r="1351" spans="1:161" s="4" customFormat="1" ht="15.75" x14ac:dyDescent="0.25">
      <c r="A1351" s="40" t="s">
        <v>224</v>
      </c>
      <c r="B1351" s="40"/>
      <c r="C1351" s="40"/>
      <c r="D1351" s="40"/>
      <c r="E1351" s="40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  <c r="CH1351" s="40"/>
      <c r="CI1351" s="40"/>
      <c r="CJ1351" s="40"/>
      <c r="CK1351" s="40"/>
      <c r="CL1351" s="40"/>
      <c r="CM1351" s="40"/>
      <c r="CN1351" s="40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V1351" s="4" t="s">
        <v>201</v>
      </c>
      <c r="EQ1351" s="10" t="s">
        <v>202</v>
      </c>
      <c r="ES1351" s="90"/>
      <c r="ET1351" s="91"/>
      <c r="EU1351" s="91"/>
      <c r="EV1351" s="91"/>
      <c r="EW1351" s="91"/>
      <c r="EX1351" s="91"/>
      <c r="EY1351" s="91"/>
      <c r="EZ1351" s="91"/>
      <c r="FA1351" s="91"/>
      <c r="FB1351" s="91"/>
      <c r="FC1351" s="91"/>
      <c r="FD1351" s="91"/>
      <c r="FE1351" s="92"/>
    </row>
    <row r="1352" spans="1:161" s="4" customFormat="1" ht="15.75" x14ac:dyDescent="0.25">
      <c r="A1352" s="96" t="s">
        <v>57</v>
      </c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6"/>
      <c r="P1352" s="96"/>
      <c r="Q1352" s="96"/>
      <c r="R1352" s="96"/>
      <c r="S1352" s="96"/>
      <c r="T1352" s="96"/>
      <c r="U1352" s="96"/>
      <c r="V1352" s="96"/>
      <c r="W1352" s="96"/>
      <c r="X1352" s="96"/>
      <c r="Y1352" s="96"/>
      <c r="Z1352" s="96"/>
      <c r="AA1352" s="96"/>
      <c r="AB1352" s="96"/>
      <c r="AC1352" s="96"/>
      <c r="AD1352" s="96"/>
      <c r="AE1352" s="96"/>
      <c r="AF1352" s="96"/>
      <c r="AG1352" s="96"/>
      <c r="AH1352" s="96"/>
      <c r="AI1352" s="96"/>
      <c r="AJ1352" s="96"/>
      <c r="AK1352" s="96"/>
      <c r="AL1352" s="96"/>
      <c r="AM1352" s="96"/>
      <c r="AN1352" s="96"/>
      <c r="AO1352" s="96"/>
      <c r="AP1352" s="96"/>
      <c r="AQ1352" s="96"/>
      <c r="AR1352" s="96"/>
      <c r="AS1352" s="96"/>
      <c r="AT1352" s="96"/>
      <c r="AU1352" s="96"/>
      <c r="AV1352" s="96"/>
      <c r="AW1352" s="96"/>
      <c r="AX1352" s="96"/>
      <c r="AY1352" s="96"/>
      <c r="AZ1352" s="96"/>
      <c r="BA1352" s="96"/>
      <c r="BB1352" s="96"/>
      <c r="BC1352" s="96"/>
      <c r="BD1352" s="96"/>
      <c r="BE1352" s="96"/>
      <c r="BF1352" s="96"/>
      <c r="BG1352" s="96"/>
      <c r="BH1352" s="96"/>
      <c r="BI1352" s="96"/>
      <c r="BJ1352" s="96"/>
      <c r="BK1352" s="96"/>
      <c r="BL1352" s="97" t="s">
        <v>58</v>
      </c>
      <c r="BM1352" s="97"/>
      <c r="BN1352" s="97"/>
      <c r="BO1352" s="97"/>
      <c r="BP1352" s="97"/>
      <c r="BQ1352" s="97"/>
      <c r="BR1352" s="97"/>
      <c r="BS1352" s="97"/>
      <c r="BT1352" s="97"/>
      <c r="BU1352" s="97"/>
      <c r="BV1352" s="97"/>
      <c r="BW1352" s="97"/>
      <c r="BX1352" s="97"/>
      <c r="BY1352" s="97"/>
      <c r="BZ1352" s="97"/>
      <c r="CA1352" s="97"/>
      <c r="CB1352" s="97"/>
      <c r="CC1352" s="97"/>
      <c r="CD1352" s="97"/>
      <c r="CE1352" s="97"/>
      <c r="CF1352" s="97"/>
      <c r="CG1352" s="97"/>
      <c r="CH1352" s="97"/>
      <c r="CI1352" s="97"/>
      <c r="CJ1352" s="97"/>
      <c r="CK1352" s="97"/>
      <c r="CL1352" s="97"/>
      <c r="CM1352" s="97"/>
      <c r="CN1352" s="97"/>
      <c r="CO1352" s="97"/>
      <c r="CP1352" s="97"/>
      <c r="CQ1352" s="97"/>
      <c r="CR1352" s="97"/>
      <c r="CS1352" s="97"/>
      <c r="CT1352" s="97"/>
      <c r="CU1352" s="97"/>
      <c r="CV1352" s="97"/>
      <c r="CW1352" s="97"/>
      <c r="CX1352" s="97"/>
      <c r="CY1352" s="97"/>
      <c r="CZ1352" s="97"/>
      <c r="DA1352" s="97"/>
      <c r="DB1352" s="97"/>
      <c r="DC1352" s="97"/>
      <c r="DD1352" s="97"/>
      <c r="DE1352" s="97"/>
      <c r="DF1352" s="97"/>
      <c r="DG1352" s="97"/>
      <c r="DH1352" s="97"/>
      <c r="DI1352" s="97"/>
      <c r="EQ1352" s="10" t="s">
        <v>180</v>
      </c>
      <c r="ES1352" s="93"/>
      <c r="ET1352" s="94"/>
      <c r="EU1352" s="94"/>
      <c r="EV1352" s="94"/>
      <c r="EW1352" s="94"/>
      <c r="EX1352" s="94"/>
      <c r="EY1352" s="94"/>
      <c r="EZ1352" s="94"/>
      <c r="FA1352" s="94"/>
      <c r="FB1352" s="94"/>
      <c r="FC1352" s="94"/>
      <c r="FD1352" s="94"/>
      <c r="FE1352" s="95"/>
    </row>
    <row r="1353" spans="1:161" s="4" customFormat="1" ht="15.75" x14ac:dyDescent="0.25"/>
    <row r="1354" spans="1:161" s="4" customFormat="1" ht="15.75" x14ac:dyDescent="0.25">
      <c r="A1354" s="4" t="s">
        <v>59</v>
      </c>
    </row>
    <row r="1355" spans="1:161" s="4" customFormat="1" ht="15.75" x14ac:dyDescent="0.25">
      <c r="A1355" s="4" t="s">
        <v>60</v>
      </c>
    </row>
    <row r="1356" spans="1:161" s="4" customFormat="1" ht="9" customHeight="1" x14ac:dyDescent="0.25"/>
    <row r="1357" spans="1:161" s="5" customFormat="1" ht="30" customHeight="1" x14ac:dyDescent="0.2">
      <c r="A1357" s="98" t="s">
        <v>61</v>
      </c>
      <c r="B1357" s="99"/>
      <c r="C1357" s="99"/>
      <c r="D1357" s="99"/>
      <c r="E1357" s="99"/>
      <c r="F1357" s="99"/>
      <c r="G1357" s="99"/>
      <c r="H1357" s="99"/>
      <c r="I1357" s="99"/>
      <c r="J1357" s="99"/>
      <c r="K1357" s="99"/>
      <c r="L1357" s="99"/>
      <c r="M1357" s="99"/>
      <c r="N1357" s="100"/>
      <c r="O1357" s="107" t="s">
        <v>62</v>
      </c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98" t="s">
        <v>63</v>
      </c>
      <c r="AZ1357" s="99"/>
      <c r="BA1357" s="99"/>
      <c r="BB1357" s="99"/>
      <c r="BC1357" s="99"/>
      <c r="BD1357" s="99"/>
      <c r="BE1357" s="99"/>
      <c r="BF1357" s="99"/>
      <c r="BG1357" s="99"/>
      <c r="BH1357" s="99"/>
      <c r="BI1357" s="99"/>
      <c r="BJ1357" s="99"/>
      <c r="BK1357" s="99"/>
      <c r="BL1357" s="99"/>
      <c r="BM1357" s="99"/>
      <c r="BN1357" s="99"/>
      <c r="BO1357" s="99"/>
      <c r="BP1357" s="99"/>
      <c r="BQ1357" s="99"/>
      <c r="BR1357" s="99"/>
      <c r="BS1357" s="99"/>
      <c r="BT1357" s="99"/>
      <c r="BU1357" s="99"/>
      <c r="BV1357" s="100"/>
      <c r="BW1357" s="107" t="s">
        <v>64</v>
      </c>
      <c r="BX1357" s="107"/>
      <c r="BY1357" s="107"/>
      <c r="BZ1357" s="107"/>
      <c r="CA1357" s="107"/>
      <c r="CB1357" s="107"/>
      <c r="CC1357" s="107"/>
      <c r="CD1357" s="107"/>
      <c r="CE1357" s="107"/>
      <c r="CF1357" s="107"/>
      <c r="CG1357" s="107"/>
      <c r="CH1357" s="107"/>
      <c r="CI1357" s="107"/>
      <c r="CJ1357" s="107"/>
      <c r="CK1357" s="107"/>
      <c r="CL1357" s="107"/>
      <c r="CM1357" s="107"/>
      <c r="CN1357" s="107"/>
      <c r="CO1357" s="107"/>
      <c r="CP1357" s="107"/>
      <c r="CQ1357" s="107"/>
      <c r="CR1357" s="107"/>
      <c r="CS1357" s="107"/>
      <c r="CT1357" s="107"/>
      <c r="CU1357" s="107"/>
      <c r="CV1357" s="107"/>
      <c r="CW1357" s="107"/>
      <c r="CX1357" s="107"/>
      <c r="CY1357" s="107"/>
      <c r="CZ1357" s="107"/>
      <c r="DA1357" s="107"/>
      <c r="DB1357" s="107"/>
      <c r="DC1357" s="107"/>
      <c r="DD1357" s="107"/>
      <c r="DE1357" s="107"/>
      <c r="DF1357" s="107"/>
      <c r="DG1357" s="107"/>
      <c r="DH1357" s="107"/>
      <c r="DI1357" s="107"/>
      <c r="DJ1357" s="107"/>
      <c r="DK1357" s="107"/>
      <c r="DL1357" s="107"/>
      <c r="DM1357" s="107"/>
      <c r="DN1357" s="107"/>
      <c r="DO1357" s="107"/>
      <c r="DP1357" s="107"/>
      <c r="DQ1357" s="107"/>
      <c r="DR1357" s="107"/>
      <c r="DS1357" s="98" t="s">
        <v>65</v>
      </c>
      <c r="DT1357" s="99"/>
      <c r="DU1357" s="99"/>
      <c r="DV1357" s="99"/>
      <c r="DW1357" s="99"/>
      <c r="DX1357" s="99"/>
      <c r="DY1357" s="99"/>
      <c r="DZ1357" s="99"/>
      <c r="EA1357" s="99"/>
      <c r="EB1357" s="99"/>
      <c r="EC1357" s="99"/>
      <c r="ED1357" s="99"/>
      <c r="EE1357" s="99"/>
      <c r="EF1357" s="99"/>
      <c r="EG1357" s="99"/>
      <c r="EH1357" s="99"/>
      <c r="EI1357" s="99"/>
      <c r="EJ1357" s="99"/>
      <c r="EK1357" s="99"/>
      <c r="EL1357" s="99"/>
      <c r="EM1357" s="99"/>
      <c r="EN1357" s="99"/>
      <c r="EO1357" s="99"/>
      <c r="EP1357" s="99"/>
      <c r="EQ1357" s="99"/>
      <c r="ER1357" s="99"/>
      <c r="ES1357" s="99"/>
      <c r="ET1357" s="99"/>
      <c r="EU1357" s="99"/>
      <c r="EV1357" s="99"/>
      <c r="EW1357" s="99"/>
      <c r="EX1357" s="99"/>
      <c r="EY1357" s="99"/>
      <c r="EZ1357" s="99"/>
      <c r="FA1357" s="99"/>
      <c r="FB1357" s="99"/>
      <c r="FC1357" s="99"/>
      <c r="FD1357" s="99"/>
      <c r="FE1357" s="99"/>
    </row>
    <row r="1358" spans="1:161" s="5" customFormat="1" ht="12.75" customHeight="1" x14ac:dyDescent="0.2">
      <c r="A1358" s="101"/>
      <c r="B1358" s="102"/>
      <c r="C1358" s="102"/>
      <c r="D1358" s="102"/>
      <c r="E1358" s="102"/>
      <c r="F1358" s="102"/>
      <c r="G1358" s="102"/>
      <c r="H1358" s="102"/>
      <c r="I1358" s="102"/>
      <c r="J1358" s="102"/>
      <c r="K1358" s="102"/>
      <c r="L1358" s="102"/>
      <c r="M1358" s="102"/>
      <c r="N1358" s="103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1"/>
      <c r="AZ1358" s="102"/>
      <c r="BA1358" s="102"/>
      <c r="BB1358" s="102"/>
      <c r="BC1358" s="102"/>
      <c r="BD1358" s="102"/>
      <c r="BE1358" s="102"/>
      <c r="BF1358" s="102"/>
      <c r="BG1358" s="102"/>
      <c r="BH1358" s="102"/>
      <c r="BI1358" s="102"/>
      <c r="BJ1358" s="102"/>
      <c r="BK1358" s="102"/>
      <c r="BL1358" s="102"/>
      <c r="BM1358" s="102"/>
      <c r="BN1358" s="102"/>
      <c r="BO1358" s="102"/>
      <c r="BP1358" s="102"/>
      <c r="BQ1358" s="102"/>
      <c r="BR1358" s="102"/>
      <c r="BS1358" s="102"/>
      <c r="BT1358" s="102"/>
      <c r="BU1358" s="102"/>
      <c r="BV1358" s="103"/>
      <c r="BW1358" s="107" t="s">
        <v>66</v>
      </c>
      <c r="BX1358" s="107"/>
      <c r="BY1358" s="107"/>
      <c r="BZ1358" s="107"/>
      <c r="CA1358" s="107"/>
      <c r="CB1358" s="107"/>
      <c r="CC1358" s="107"/>
      <c r="CD1358" s="107"/>
      <c r="CE1358" s="107"/>
      <c r="CF1358" s="107"/>
      <c r="CG1358" s="107"/>
      <c r="CH1358" s="107"/>
      <c r="CI1358" s="107"/>
      <c r="CJ1358" s="107"/>
      <c r="CK1358" s="107"/>
      <c r="CL1358" s="107"/>
      <c r="CM1358" s="107"/>
      <c r="CN1358" s="107"/>
      <c r="CO1358" s="107"/>
      <c r="CP1358" s="107"/>
      <c r="CQ1358" s="107"/>
      <c r="CR1358" s="107"/>
      <c r="CS1358" s="107"/>
      <c r="CT1358" s="107"/>
      <c r="CU1358" s="107"/>
      <c r="CV1358" s="107"/>
      <c r="CW1358" s="107"/>
      <c r="CX1358" s="107"/>
      <c r="CY1358" s="107"/>
      <c r="CZ1358" s="107"/>
      <c r="DA1358" s="107" t="s">
        <v>67</v>
      </c>
      <c r="DB1358" s="107"/>
      <c r="DC1358" s="107"/>
      <c r="DD1358" s="107"/>
      <c r="DE1358" s="107"/>
      <c r="DF1358" s="107"/>
      <c r="DG1358" s="107"/>
      <c r="DH1358" s="107"/>
      <c r="DI1358" s="107"/>
      <c r="DJ1358" s="107"/>
      <c r="DK1358" s="107"/>
      <c r="DL1358" s="107"/>
      <c r="DM1358" s="107"/>
      <c r="DN1358" s="107"/>
      <c r="DO1358" s="107"/>
      <c r="DP1358" s="107"/>
      <c r="DQ1358" s="107"/>
      <c r="DR1358" s="107"/>
      <c r="DS1358" s="104"/>
      <c r="DT1358" s="105"/>
      <c r="DU1358" s="105"/>
      <c r="DV1358" s="105"/>
      <c r="DW1358" s="105"/>
      <c r="DX1358" s="105"/>
      <c r="DY1358" s="105"/>
      <c r="DZ1358" s="105"/>
      <c r="EA1358" s="105"/>
      <c r="EB1358" s="105"/>
      <c r="EC1358" s="105"/>
      <c r="ED1358" s="105"/>
      <c r="EE1358" s="105"/>
      <c r="EF1358" s="105"/>
      <c r="EG1358" s="105"/>
      <c r="EH1358" s="105"/>
      <c r="EI1358" s="105"/>
      <c r="EJ1358" s="105"/>
      <c r="EK1358" s="105"/>
      <c r="EL1358" s="105"/>
      <c r="EM1358" s="105"/>
      <c r="EN1358" s="105"/>
      <c r="EO1358" s="105"/>
      <c r="EP1358" s="105"/>
      <c r="EQ1358" s="105"/>
      <c r="ER1358" s="105"/>
      <c r="ES1358" s="105"/>
      <c r="ET1358" s="105"/>
      <c r="EU1358" s="105"/>
      <c r="EV1358" s="105"/>
      <c r="EW1358" s="105"/>
      <c r="EX1358" s="105"/>
      <c r="EY1358" s="105"/>
      <c r="EZ1358" s="105"/>
      <c r="FA1358" s="105"/>
      <c r="FB1358" s="105"/>
      <c r="FC1358" s="105"/>
      <c r="FD1358" s="105"/>
      <c r="FE1358" s="105"/>
    </row>
    <row r="1359" spans="1:161" s="5" customFormat="1" ht="12.75" x14ac:dyDescent="0.2">
      <c r="A1359" s="101"/>
      <c r="B1359" s="102"/>
      <c r="C1359" s="102"/>
      <c r="D1359" s="102"/>
      <c r="E1359" s="102"/>
      <c r="F1359" s="102"/>
      <c r="G1359" s="102"/>
      <c r="H1359" s="102"/>
      <c r="I1359" s="102"/>
      <c r="J1359" s="102"/>
      <c r="K1359" s="102"/>
      <c r="L1359" s="102"/>
      <c r="M1359" s="102"/>
      <c r="N1359" s="103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1"/>
      <c r="AZ1359" s="102"/>
      <c r="BA1359" s="102"/>
      <c r="BB1359" s="102"/>
      <c r="BC1359" s="102"/>
      <c r="BD1359" s="102"/>
      <c r="BE1359" s="102"/>
      <c r="BF1359" s="102"/>
      <c r="BG1359" s="102"/>
      <c r="BH1359" s="102"/>
      <c r="BI1359" s="102"/>
      <c r="BJ1359" s="102"/>
      <c r="BK1359" s="102"/>
      <c r="BL1359" s="102"/>
      <c r="BM1359" s="102"/>
      <c r="BN1359" s="102"/>
      <c r="BO1359" s="102"/>
      <c r="BP1359" s="102"/>
      <c r="BQ1359" s="102"/>
      <c r="BR1359" s="102"/>
      <c r="BS1359" s="102"/>
      <c r="BT1359" s="102"/>
      <c r="BU1359" s="102"/>
      <c r="BV1359" s="103"/>
      <c r="BW1359" s="107"/>
      <c r="BX1359" s="107"/>
      <c r="BY1359" s="107"/>
      <c r="BZ1359" s="107"/>
      <c r="CA1359" s="107"/>
      <c r="CB1359" s="107"/>
      <c r="CC1359" s="107"/>
      <c r="CD1359" s="107"/>
      <c r="CE1359" s="107"/>
      <c r="CF1359" s="107"/>
      <c r="CG1359" s="107"/>
      <c r="CH1359" s="107"/>
      <c r="CI1359" s="107"/>
      <c r="CJ1359" s="107"/>
      <c r="CK1359" s="107"/>
      <c r="CL1359" s="107"/>
      <c r="CM1359" s="107"/>
      <c r="CN1359" s="107"/>
      <c r="CO1359" s="107"/>
      <c r="CP1359" s="107"/>
      <c r="CQ1359" s="107"/>
      <c r="CR1359" s="107"/>
      <c r="CS1359" s="107"/>
      <c r="CT1359" s="107"/>
      <c r="CU1359" s="107"/>
      <c r="CV1359" s="107"/>
      <c r="CW1359" s="107"/>
      <c r="CX1359" s="107"/>
      <c r="CY1359" s="107"/>
      <c r="CZ1359" s="107"/>
      <c r="DA1359" s="107"/>
      <c r="DB1359" s="107"/>
      <c r="DC1359" s="107"/>
      <c r="DD1359" s="107"/>
      <c r="DE1359" s="107"/>
      <c r="DF1359" s="107"/>
      <c r="DG1359" s="107"/>
      <c r="DH1359" s="107"/>
      <c r="DI1359" s="107"/>
      <c r="DJ1359" s="107"/>
      <c r="DK1359" s="107"/>
      <c r="DL1359" s="107"/>
      <c r="DM1359" s="107"/>
      <c r="DN1359" s="107"/>
      <c r="DO1359" s="107"/>
      <c r="DP1359" s="107"/>
      <c r="DQ1359" s="107"/>
      <c r="DR1359" s="107"/>
      <c r="DS1359" s="108">
        <v>20</v>
      </c>
      <c r="DT1359" s="109"/>
      <c r="DU1359" s="109"/>
      <c r="DV1359" s="109"/>
      <c r="DW1359" s="110">
        <v>25</v>
      </c>
      <c r="DX1359" s="110"/>
      <c r="DY1359" s="110"/>
      <c r="DZ1359" s="110"/>
      <c r="EA1359" s="111" t="s">
        <v>68</v>
      </c>
      <c r="EB1359" s="111"/>
      <c r="EC1359" s="111"/>
      <c r="ED1359" s="111"/>
      <c r="EE1359" s="112"/>
      <c r="EF1359" s="108">
        <v>20</v>
      </c>
      <c r="EG1359" s="109"/>
      <c r="EH1359" s="109"/>
      <c r="EI1359" s="109"/>
      <c r="EJ1359" s="110">
        <v>26</v>
      </c>
      <c r="EK1359" s="110"/>
      <c r="EL1359" s="110"/>
      <c r="EM1359" s="110"/>
      <c r="EN1359" s="111" t="s">
        <v>68</v>
      </c>
      <c r="EO1359" s="111"/>
      <c r="EP1359" s="111"/>
      <c r="EQ1359" s="111"/>
      <c r="ER1359" s="112"/>
      <c r="ES1359" s="108">
        <v>20</v>
      </c>
      <c r="ET1359" s="109"/>
      <c r="EU1359" s="109"/>
      <c r="EV1359" s="109"/>
      <c r="EW1359" s="113" t="s">
        <v>300</v>
      </c>
      <c r="EX1359" s="110"/>
      <c r="EY1359" s="110"/>
      <c r="EZ1359" s="110"/>
      <c r="FA1359" s="111" t="s">
        <v>68</v>
      </c>
      <c r="FB1359" s="111"/>
      <c r="FC1359" s="111"/>
      <c r="FD1359" s="111"/>
      <c r="FE1359" s="112"/>
    </row>
    <row r="1360" spans="1:161" s="5" customFormat="1" ht="24.75" customHeight="1" x14ac:dyDescent="0.2">
      <c r="A1360" s="101"/>
      <c r="B1360" s="102"/>
      <c r="C1360" s="102"/>
      <c r="D1360" s="102"/>
      <c r="E1360" s="102"/>
      <c r="F1360" s="102"/>
      <c r="G1360" s="102"/>
      <c r="H1360" s="102"/>
      <c r="I1360" s="102"/>
      <c r="J1360" s="102"/>
      <c r="K1360" s="102"/>
      <c r="L1360" s="102"/>
      <c r="M1360" s="102"/>
      <c r="N1360" s="103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1"/>
      <c r="AZ1360" s="102"/>
      <c r="BA1360" s="102"/>
      <c r="BB1360" s="102"/>
      <c r="BC1360" s="102"/>
      <c r="BD1360" s="102"/>
      <c r="BE1360" s="102"/>
      <c r="BF1360" s="102"/>
      <c r="BG1360" s="102"/>
      <c r="BH1360" s="102"/>
      <c r="BI1360" s="102"/>
      <c r="BJ1360" s="102"/>
      <c r="BK1360" s="102"/>
      <c r="BL1360" s="102"/>
      <c r="BM1360" s="102"/>
      <c r="BN1360" s="102"/>
      <c r="BO1360" s="102"/>
      <c r="BP1360" s="102"/>
      <c r="BQ1360" s="102"/>
      <c r="BR1360" s="102"/>
      <c r="BS1360" s="102"/>
      <c r="BT1360" s="102"/>
      <c r="BU1360" s="102"/>
      <c r="BV1360" s="103"/>
      <c r="BW1360" s="107"/>
      <c r="BX1360" s="107"/>
      <c r="BY1360" s="107"/>
      <c r="BZ1360" s="107"/>
      <c r="CA1360" s="107"/>
      <c r="CB1360" s="107"/>
      <c r="CC1360" s="107"/>
      <c r="CD1360" s="107"/>
      <c r="CE1360" s="107"/>
      <c r="CF1360" s="107"/>
      <c r="CG1360" s="107"/>
      <c r="CH1360" s="107"/>
      <c r="CI1360" s="107"/>
      <c r="CJ1360" s="107"/>
      <c r="CK1360" s="107"/>
      <c r="CL1360" s="107"/>
      <c r="CM1360" s="107"/>
      <c r="CN1360" s="107"/>
      <c r="CO1360" s="107"/>
      <c r="CP1360" s="107"/>
      <c r="CQ1360" s="107"/>
      <c r="CR1360" s="107"/>
      <c r="CS1360" s="107"/>
      <c r="CT1360" s="107"/>
      <c r="CU1360" s="107"/>
      <c r="CV1360" s="107"/>
      <c r="CW1360" s="107"/>
      <c r="CX1360" s="107"/>
      <c r="CY1360" s="107"/>
      <c r="CZ1360" s="107"/>
      <c r="DA1360" s="107"/>
      <c r="DB1360" s="107"/>
      <c r="DC1360" s="107"/>
      <c r="DD1360" s="107"/>
      <c r="DE1360" s="107"/>
      <c r="DF1360" s="107"/>
      <c r="DG1360" s="107"/>
      <c r="DH1360" s="107"/>
      <c r="DI1360" s="107"/>
      <c r="DJ1360" s="107"/>
      <c r="DK1360" s="107"/>
      <c r="DL1360" s="107"/>
      <c r="DM1360" s="107"/>
      <c r="DN1360" s="107"/>
      <c r="DO1360" s="107"/>
      <c r="DP1360" s="107"/>
      <c r="DQ1360" s="107"/>
      <c r="DR1360" s="107"/>
      <c r="DS1360" s="114" t="s">
        <v>69</v>
      </c>
      <c r="DT1360" s="41"/>
      <c r="DU1360" s="41"/>
      <c r="DV1360" s="41"/>
      <c r="DW1360" s="41"/>
      <c r="DX1360" s="41"/>
      <c r="DY1360" s="41"/>
      <c r="DZ1360" s="41"/>
      <c r="EA1360" s="41"/>
      <c r="EB1360" s="41"/>
      <c r="EC1360" s="41"/>
      <c r="ED1360" s="41"/>
      <c r="EE1360" s="115"/>
      <c r="EF1360" s="114" t="s">
        <v>70</v>
      </c>
      <c r="EG1360" s="41"/>
      <c r="EH1360" s="41"/>
      <c r="EI1360" s="41"/>
      <c r="EJ1360" s="41"/>
      <c r="EK1360" s="41"/>
      <c r="EL1360" s="41"/>
      <c r="EM1360" s="41"/>
      <c r="EN1360" s="41"/>
      <c r="EO1360" s="41"/>
      <c r="EP1360" s="41"/>
      <c r="EQ1360" s="41"/>
      <c r="ER1360" s="115"/>
      <c r="ES1360" s="114" t="s">
        <v>71</v>
      </c>
      <c r="ET1360" s="41"/>
      <c r="EU1360" s="41"/>
      <c r="EV1360" s="41"/>
      <c r="EW1360" s="41"/>
      <c r="EX1360" s="41"/>
      <c r="EY1360" s="41"/>
      <c r="EZ1360" s="41"/>
      <c r="FA1360" s="41"/>
      <c r="FB1360" s="41"/>
      <c r="FC1360" s="41"/>
      <c r="FD1360" s="41"/>
      <c r="FE1360" s="115"/>
    </row>
    <row r="1361" spans="1:161" s="5" customFormat="1" ht="12.75" x14ac:dyDescent="0.2">
      <c r="A1361" s="101"/>
      <c r="B1361" s="102"/>
      <c r="C1361" s="102"/>
      <c r="D1361" s="102"/>
      <c r="E1361" s="102"/>
      <c r="F1361" s="102"/>
      <c r="G1361" s="102"/>
      <c r="H1361" s="102"/>
      <c r="I1361" s="102"/>
      <c r="J1361" s="102"/>
      <c r="K1361" s="102"/>
      <c r="L1361" s="102"/>
      <c r="M1361" s="102"/>
      <c r="N1361" s="103"/>
      <c r="O1361" s="119" t="s">
        <v>72</v>
      </c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1"/>
      <c r="AA1361" s="119" t="s">
        <v>73</v>
      </c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1"/>
      <c r="AM1361" s="119" t="s">
        <v>74</v>
      </c>
      <c r="AN1361" s="120"/>
      <c r="AO1361" s="120"/>
      <c r="AP1361" s="120"/>
      <c r="AQ1361" s="120"/>
      <c r="AR1361" s="120"/>
      <c r="AS1361" s="120"/>
      <c r="AT1361" s="120"/>
      <c r="AU1361" s="120"/>
      <c r="AV1361" s="120"/>
      <c r="AW1361" s="120"/>
      <c r="AX1361" s="120"/>
      <c r="AY1361" s="122" t="s">
        <v>75</v>
      </c>
      <c r="AZ1361" s="123"/>
      <c r="BA1361" s="123"/>
      <c r="BB1361" s="123"/>
      <c r="BC1361" s="123"/>
      <c r="BD1361" s="123"/>
      <c r="BE1361" s="123"/>
      <c r="BF1361" s="123"/>
      <c r="BG1361" s="123"/>
      <c r="BH1361" s="123"/>
      <c r="BI1361" s="123"/>
      <c r="BJ1361" s="124"/>
      <c r="BK1361" s="122" t="s">
        <v>76</v>
      </c>
      <c r="BL1361" s="123"/>
      <c r="BM1361" s="123"/>
      <c r="BN1361" s="123"/>
      <c r="BO1361" s="123"/>
      <c r="BP1361" s="123"/>
      <c r="BQ1361" s="123"/>
      <c r="BR1361" s="123"/>
      <c r="BS1361" s="123"/>
      <c r="BT1361" s="123"/>
      <c r="BU1361" s="123"/>
      <c r="BV1361" s="124"/>
      <c r="BW1361" s="107"/>
      <c r="BX1361" s="107"/>
      <c r="BY1361" s="107"/>
      <c r="BZ1361" s="107"/>
      <c r="CA1361" s="107"/>
      <c r="CB1361" s="107"/>
      <c r="CC1361" s="107"/>
      <c r="CD1361" s="107"/>
      <c r="CE1361" s="107"/>
      <c r="CF1361" s="107"/>
      <c r="CG1361" s="107"/>
      <c r="CH1361" s="107"/>
      <c r="CI1361" s="107"/>
      <c r="CJ1361" s="107"/>
      <c r="CK1361" s="107"/>
      <c r="CL1361" s="107"/>
      <c r="CM1361" s="107"/>
      <c r="CN1361" s="107"/>
      <c r="CO1361" s="107"/>
      <c r="CP1361" s="107"/>
      <c r="CQ1361" s="107"/>
      <c r="CR1361" s="107"/>
      <c r="CS1361" s="107"/>
      <c r="CT1361" s="107"/>
      <c r="CU1361" s="107"/>
      <c r="CV1361" s="107"/>
      <c r="CW1361" s="107"/>
      <c r="CX1361" s="107"/>
      <c r="CY1361" s="107"/>
      <c r="CZ1361" s="107"/>
      <c r="DA1361" s="107" t="s">
        <v>77</v>
      </c>
      <c r="DB1361" s="107"/>
      <c r="DC1361" s="107"/>
      <c r="DD1361" s="107"/>
      <c r="DE1361" s="107"/>
      <c r="DF1361" s="107"/>
      <c r="DG1361" s="107"/>
      <c r="DH1361" s="107"/>
      <c r="DI1361" s="107"/>
      <c r="DJ1361" s="107"/>
      <c r="DK1361" s="107"/>
      <c r="DL1361" s="107" t="s">
        <v>78</v>
      </c>
      <c r="DM1361" s="107"/>
      <c r="DN1361" s="107"/>
      <c r="DO1361" s="107"/>
      <c r="DP1361" s="107"/>
      <c r="DQ1361" s="107"/>
      <c r="DR1361" s="107"/>
      <c r="DS1361" s="114"/>
      <c r="DT1361" s="41"/>
      <c r="DU1361" s="41"/>
      <c r="DV1361" s="41"/>
      <c r="DW1361" s="41"/>
      <c r="DX1361" s="41"/>
      <c r="DY1361" s="41"/>
      <c r="DZ1361" s="41"/>
      <c r="EA1361" s="41"/>
      <c r="EB1361" s="41"/>
      <c r="EC1361" s="41"/>
      <c r="ED1361" s="41"/>
      <c r="EE1361" s="115"/>
      <c r="EF1361" s="114"/>
      <c r="EG1361" s="41"/>
      <c r="EH1361" s="41"/>
      <c r="EI1361" s="41"/>
      <c r="EJ1361" s="41"/>
      <c r="EK1361" s="41"/>
      <c r="EL1361" s="41"/>
      <c r="EM1361" s="41"/>
      <c r="EN1361" s="41"/>
      <c r="EO1361" s="41"/>
      <c r="EP1361" s="41"/>
      <c r="EQ1361" s="41"/>
      <c r="ER1361" s="115"/>
      <c r="ES1361" s="114"/>
      <c r="ET1361" s="41"/>
      <c r="EU1361" s="41"/>
      <c r="EV1361" s="41"/>
      <c r="EW1361" s="41"/>
      <c r="EX1361" s="41"/>
      <c r="EY1361" s="41"/>
      <c r="EZ1361" s="41"/>
      <c r="FA1361" s="41"/>
      <c r="FB1361" s="41"/>
      <c r="FC1361" s="41"/>
      <c r="FD1361" s="41"/>
      <c r="FE1361" s="115"/>
    </row>
    <row r="1362" spans="1:161" s="5" customFormat="1" ht="38.25" customHeight="1" x14ac:dyDescent="0.2">
      <c r="A1362" s="104"/>
      <c r="B1362" s="105"/>
      <c r="C1362" s="105"/>
      <c r="D1362" s="105"/>
      <c r="E1362" s="105"/>
      <c r="F1362" s="105"/>
      <c r="G1362" s="105"/>
      <c r="H1362" s="105"/>
      <c r="I1362" s="105"/>
      <c r="J1362" s="105"/>
      <c r="K1362" s="105"/>
      <c r="L1362" s="105"/>
      <c r="M1362" s="105"/>
      <c r="N1362" s="106"/>
      <c r="O1362" s="125" t="s">
        <v>79</v>
      </c>
      <c r="P1362" s="126"/>
      <c r="Q1362" s="126"/>
      <c r="R1362" s="126"/>
      <c r="S1362" s="126"/>
      <c r="T1362" s="126"/>
      <c r="U1362" s="126"/>
      <c r="V1362" s="126"/>
      <c r="W1362" s="126"/>
      <c r="X1362" s="126"/>
      <c r="Y1362" s="126"/>
      <c r="Z1362" s="127"/>
      <c r="AA1362" s="125" t="s">
        <v>79</v>
      </c>
      <c r="AB1362" s="126"/>
      <c r="AC1362" s="126"/>
      <c r="AD1362" s="126"/>
      <c r="AE1362" s="126"/>
      <c r="AF1362" s="126"/>
      <c r="AG1362" s="126"/>
      <c r="AH1362" s="126"/>
      <c r="AI1362" s="126"/>
      <c r="AJ1362" s="126"/>
      <c r="AK1362" s="126"/>
      <c r="AL1362" s="127"/>
      <c r="AM1362" s="125" t="s">
        <v>79</v>
      </c>
      <c r="AN1362" s="126"/>
      <c r="AO1362" s="126"/>
      <c r="AP1362" s="126"/>
      <c r="AQ1362" s="126"/>
      <c r="AR1362" s="126"/>
      <c r="AS1362" s="126"/>
      <c r="AT1362" s="126"/>
      <c r="AU1362" s="126"/>
      <c r="AV1362" s="126"/>
      <c r="AW1362" s="126"/>
      <c r="AX1362" s="126"/>
      <c r="AY1362" s="125" t="s">
        <v>79</v>
      </c>
      <c r="AZ1362" s="126"/>
      <c r="BA1362" s="126"/>
      <c r="BB1362" s="126"/>
      <c r="BC1362" s="126"/>
      <c r="BD1362" s="126"/>
      <c r="BE1362" s="126"/>
      <c r="BF1362" s="126"/>
      <c r="BG1362" s="126"/>
      <c r="BH1362" s="126"/>
      <c r="BI1362" s="126"/>
      <c r="BJ1362" s="127"/>
      <c r="BK1362" s="125" t="s">
        <v>79</v>
      </c>
      <c r="BL1362" s="126"/>
      <c r="BM1362" s="126"/>
      <c r="BN1362" s="126"/>
      <c r="BO1362" s="126"/>
      <c r="BP1362" s="126"/>
      <c r="BQ1362" s="126"/>
      <c r="BR1362" s="126"/>
      <c r="BS1362" s="126"/>
      <c r="BT1362" s="126"/>
      <c r="BU1362" s="126"/>
      <c r="BV1362" s="127"/>
      <c r="BW1362" s="107"/>
      <c r="BX1362" s="107"/>
      <c r="BY1362" s="107"/>
      <c r="BZ1362" s="107"/>
      <c r="CA1362" s="107"/>
      <c r="CB1362" s="107"/>
      <c r="CC1362" s="107"/>
      <c r="CD1362" s="107"/>
      <c r="CE1362" s="107"/>
      <c r="CF1362" s="107"/>
      <c r="CG1362" s="107"/>
      <c r="CH1362" s="107"/>
      <c r="CI1362" s="107"/>
      <c r="CJ1362" s="107"/>
      <c r="CK1362" s="107"/>
      <c r="CL1362" s="107"/>
      <c r="CM1362" s="107"/>
      <c r="CN1362" s="107"/>
      <c r="CO1362" s="107"/>
      <c r="CP1362" s="107"/>
      <c r="CQ1362" s="107"/>
      <c r="CR1362" s="107"/>
      <c r="CS1362" s="107"/>
      <c r="CT1362" s="107"/>
      <c r="CU1362" s="107"/>
      <c r="CV1362" s="107"/>
      <c r="CW1362" s="107"/>
      <c r="CX1362" s="107"/>
      <c r="CY1362" s="107"/>
      <c r="CZ1362" s="107"/>
      <c r="DA1362" s="107"/>
      <c r="DB1362" s="107"/>
      <c r="DC1362" s="107"/>
      <c r="DD1362" s="107"/>
      <c r="DE1362" s="107"/>
      <c r="DF1362" s="107"/>
      <c r="DG1362" s="107"/>
      <c r="DH1362" s="107"/>
      <c r="DI1362" s="107"/>
      <c r="DJ1362" s="107"/>
      <c r="DK1362" s="107"/>
      <c r="DL1362" s="107"/>
      <c r="DM1362" s="107"/>
      <c r="DN1362" s="107"/>
      <c r="DO1362" s="107"/>
      <c r="DP1362" s="107"/>
      <c r="DQ1362" s="107"/>
      <c r="DR1362" s="107"/>
      <c r="DS1362" s="116"/>
      <c r="DT1362" s="117"/>
      <c r="DU1362" s="117"/>
      <c r="DV1362" s="117"/>
      <c r="DW1362" s="117"/>
      <c r="DX1362" s="117"/>
      <c r="DY1362" s="117"/>
      <c r="DZ1362" s="117"/>
      <c r="EA1362" s="117"/>
      <c r="EB1362" s="117"/>
      <c r="EC1362" s="117"/>
      <c r="ED1362" s="117"/>
      <c r="EE1362" s="118"/>
      <c r="EF1362" s="116"/>
      <c r="EG1362" s="117"/>
      <c r="EH1362" s="117"/>
      <c r="EI1362" s="117"/>
      <c r="EJ1362" s="117"/>
      <c r="EK1362" s="117"/>
      <c r="EL1362" s="117"/>
      <c r="EM1362" s="117"/>
      <c r="EN1362" s="117"/>
      <c r="EO1362" s="117"/>
      <c r="EP1362" s="117"/>
      <c r="EQ1362" s="117"/>
      <c r="ER1362" s="118"/>
      <c r="ES1362" s="116"/>
      <c r="ET1362" s="117"/>
      <c r="EU1362" s="117"/>
      <c r="EV1362" s="117"/>
      <c r="EW1362" s="117"/>
      <c r="EX1362" s="117"/>
      <c r="EY1362" s="117"/>
      <c r="EZ1362" s="117"/>
      <c r="FA1362" s="117"/>
      <c r="FB1362" s="117"/>
      <c r="FC1362" s="117"/>
      <c r="FD1362" s="117"/>
      <c r="FE1362" s="118"/>
    </row>
    <row r="1363" spans="1:161" s="9" customFormat="1" ht="12.75" x14ac:dyDescent="0.2">
      <c r="A1363" s="128">
        <v>1</v>
      </c>
      <c r="B1363" s="129"/>
      <c r="C1363" s="129"/>
      <c r="D1363" s="129"/>
      <c r="E1363" s="129"/>
      <c r="F1363" s="129"/>
      <c r="G1363" s="129"/>
      <c r="H1363" s="129"/>
      <c r="I1363" s="129"/>
      <c r="J1363" s="129"/>
      <c r="K1363" s="129"/>
      <c r="L1363" s="129"/>
      <c r="M1363" s="129"/>
      <c r="N1363" s="130"/>
      <c r="O1363" s="128">
        <v>2</v>
      </c>
      <c r="P1363" s="129"/>
      <c r="Q1363" s="129"/>
      <c r="R1363" s="129"/>
      <c r="S1363" s="129"/>
      <c r="T1363" s="129"/>
      <c r="U1363" s="129"/>
      <c r="V1363" s="129"/>
      <c r="W1363" s="129"/>
      <c r="X1363" s="129"/>
      <c r="Y1363" s="129"/>
      <c r="Z1363" s="130"/>
      <c r="AA1363" s="128">
        <v>3</v>
      </c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30"/>
      <c r="AM1363" s="128">
        <v>4</v>
      </c>
      <c r="AN1363" s="129"/>
      <c r="AO1363" s="129"/>
      <c r="AP1363" s="129"/>
      <c r="AQ1363" s="129"/>
      <c r="AR1363" s="129"/>
      <c r="AS1363" s="129"/>
      <c r="AT1363" s="129"/>
      <c r="AU1363" s="129"/>
      <c r="AV1363" s="129"/>
      <c r="AW1363" s="129"/>
      <c r="AX1363" s="130"/>
      <c r="AY1363" s="131">
        <v>5</v>
      </c>
      <c r="AZ1363" s="132"/>
      <c r="BA1363" s="132"/>
      <c r="BB1363" s="132"/>
      <c r="BC1363" s="132"/>
      <c r="BD1363" s="132"/>
      <c r="BE1363" s="132"/>
      <c r="BF1363" s="132"/>
      <c r="BG1363" s="132"/>
      <c r="BH1363" s="132"/>
      <c r="BI1363" s="132"/>
      <c r="BJ1363" s="133"/>
      <c r="BK1363" s="131">
        <v>6</v>
      </c>
      <c r="BL1363" s="132"/>
      <c r="BM1363" s="132"/>
      <c r="BN1363" s="132"/>
      <c r="BO1363" s="132"/>
      <c r="BP1363" s="132"/>
      <c r="BQ1363" s="132"/>
      <c r="BR1363" s="132"/>
      <c r="BS1363" s="132"/>
      <c r="BT1363" s="132"/>
      <c r="BU1363" s="132"/>
      <c r="BV1363" s="133"/>
      <c r="BW1363" s="128">
        <v>7</v>
      </c>
      <c r="BX1363" s="129"/>
      <c r="BY1363" s="129"/>
      <c r="BZ1363" s="129"/>
      <c r="CA1363" s="129"/>
      <c r="CB1363" s="129"/>
      <c r="CC1363" s="129"/>
      <c r="CD1363" s="129"/>
      <c r="CE1363" s="129"/>
      <c r="CF1363" s="129"/>
      <c r="CG1363" s="129"/>
      <c r="CH1363" s="129"/>
      <c r="CI1363" s="129"/>
      <c r="CJ1363" s="129"/>
      <c r="CK1363" s="129"/>
      <c r="CL1363" s="129"/>
      <c r="CM1363" s="129"/>
      <c r="CN1363" s="129"/>
      <c r="CO1363" s="129"/>
      <c r="CP1363" s="129"/>
      <c r="CQ1363" s="129"/>
      <c r="CR1363" s="129"/>
      <c r="CS1363" s="129"/>
      <c r="CT1363" s="129"/>
      <c r="CU1363" s="129"/>
      <c r="CV1363" s="129"/>
      <c r="CW1363" s="129"/>
      <c r="CX1363" s="129"/>
      <c r="CY1363" s="129"/>
      <c r="CZ1363" s="130"/>
      <c r="DA1363" s="134">
        <v>8</v>
      </c>
      <c r="DB1363" s="134"/>
      <c r="DC1363" s="134"/>
      <c r="DD1363" s="134"/>
      <c r="DE1363" s="134"/>
      <c r="DF1363" s="134"/>
      <c r="DG1363" s="134"/>
      <c r="DH1363" s="134"/>
      <c r="DI1363" s="134"/>
      <c r="DJ1363" s="134"/>
      <c r="DK1363" s="134"/>
      <c r="DL1363" s="134">
        <v>9</v>
      </c>
      <c r="DM1363" s="134"/>
      <c r="DN1363" s="134"/>
      <c r="DO1363" s="134"/>
      <c r="DP1363" s="134"/>
      <c r="DQ1363" s="134"/>
      <c r="DR1363" s="134"/>
      <c r="DS1363" s="128">
        <v>10</v>
      </c>
      <c r="DT1363" s="129"/>
      <c r="DU1363" s="129"/>
      <c r="DV1363" s="129"/>
      <c r="DW1363" s="129"/>
      <c r="DX1363" s="129"/>
      <c r="DY1363" s="129"/>
      <c r="DZ1363" s="129"/>
      <c r="EA1363" s="129"/>
      <c r="EB1363" s="129"/>
      <c r="EC1363" s="129"/>
      <c r="ED1363" s="129"/>
      <c r="EE1363" s="130"/>
      <c r="EF1363" s="128">
        <v>11</v>
      </c>
      <c r="EG1363" s="129"/>
      <c r="EH1363" s="129"/>
      <c r="EI1363" s="129"/>
      <c r="EJ1363" s="129"/>
      <c r="EK1363" s="129"/>
      <c r="EL1363" s="129"/>
      <c r="EM1363" s="129"/>
      <c r="EN1363" s="129"/>
      <c r="EO1363" s="129"/>
      <c r="EP1363" s="129"/>
      <c r="EQ1363" s="129"/>
      <c r="ER1363" s="130"/>
      <c r="ES1363" s="128">
        <v>12</v>
      </c>
      <c r="ET1363" s="129"/>
      <c r="EU1363" s="129"/>
      <c r="EV1363" s="129"/>
      <c r="EW1363" s="129"/>
      <c r="EX1363" s="129"/>
      <c r="EY1363" s="129"/>
      <c r="EZ1363" s="129"/>
      <c r="FA1363" s="129"/>
      <c r="FB1363" s="129"/>
      <c r="FC1363" s="129"/>
      <c r="FD1363" s="129"/>
      <c r="FE1363" s="130"/>
    </row>
    <row r="1364" spans="1:161" s="18" customFormat="1" ht="33.75" customHeight="1" x14ac:dyDescent="0.2">
      <c r="A1364" s="220" t="s">
        <v>232</v>
      </c>
      <c r="B1364" s="220"/>
      <c r="C1364" s="220"/>
      <c r="D1364" s="220"/>
      <c r="E1364" s="220"/>
      <c r="F1364" s="220"/>
      <c r="G1364" s="220"/>
      <c r="H1364" s="220"/>
      <c r="I1364" s="220"/>
      <c r="J1364" s="220"/>
      <c r="K1364" s="220"/>
      <c r="L1364" s="220"/>
      <c r="M1364" s="220"/>
      <c r="N1364" s="220"/>
      <c r="O1364" s="200" t="s">
        <v>82</v>
      </c>
      <c r="P1364" s="200"/>
      <c r="Q1364" s="200"/>
      <c r="R1364" s="200"/>
      <c r="S1364" s="200"/>
      <c r="T1364" s="200"/>
      <c r="U1364" s="200"/>
      <c r="V1364" s="200"/>
      <c r="W1364" s="200"/>
      <c r="X1364" s="200"/>
      <c r="Y1364" s="200"/>
      <c r="Z1364" s="200"/>
      <c r="AA1364" s="107" t="s">
        <v>82</v>
      </c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 t="s">
        <v>193</v>
      </c>
      <c r="AN1364" s="107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 t="s">
        <v>182</v>
      </c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41" t="s">
        <v>226</v>
      </c>
      <c r="BX1364" s="141"/>
      <c r="BY1364" s="141"/>
      <c r="BZ1364" s="141"/>
      <c r="CA1364" s="141"/>
      <c r="CB1364" s="141"/>
      <c r="CC1364" s="141"/>
      <c r="CD1364" s="141"/>
      <c r="CE1364" s="141"/>
      <c r="CF1364" s="141"/>
      <c r="CG1364" s="141"/>
      <c r="CH1364" s="141"/>
      <c r="CI1364" s="141"/>
      <c r="CJ1364" s="141"/>
      <c r="CK1364" s="141"/>
      <c r="CL1364" s="141"/>
      <c r="CM1364" s="141"/>
      <c r="CN1364" s="141"/>
      <c r="CO1364" s="141"/>
      <c r="CP1364" s="141"/>
      <c r="CQ1364" s="141"/>
      <c r="CR1364" s="141"/>
      <c r="CS1364" s="141"/>
      <c r="CT1364" s="141"/>
      <c r="CU1364" s="141"/>
      <c r="CV1364" s="141"/>
      <c r="CW1364" s="141"/>
      <c r="CX1364" s="141"/>
      <c r="CY1364" s="141"/>
      <c r="CZ1364" s="141"/>
      <c r="DA1364" s="107" t="s">
        <v>89</v>
      </c>
      <c r="DB1364" s="107"/>
      <c r="DC1364" s="107"/>
      <c r="DD1364" s="107"/>
      <c r="DE1364" s="107"/>
      <c r="DF1364" s="107"/>
      <c r="DG1364" s="107"/>
      <c r="DH1364" s="107"/>
      <c r="DI1364" s="107"/>
      <c r="DJ1364" s="107"/>
      <c r="DK1364" s="107"/>
      <c r="DL1364" s="142" t="s">
        <v>90</v>
      </c>
      <c r="DM1364" s="142"/>
      <c r="DN1364" s="142"/>
      <c r="DO1364" s="142"/>
      <c r="DP1364" s="142"/>
      <c r="DQ1364" s="142"/>
      <c r="DR1364" s="142"/>
      <c r="DS1364" s="222">
        <v>100</v>
      </c>
      <c r="DT1364" s="222"/>
      <c r="DU1364" s="222"/>
      <c r="DV1364" s="222"/>
      <c r="DW1364" s="222"/>
      <c r="DX1364" s="222"/>
      <c r="DY1364" s="222"/>
      <c r="DZ1364" s="222"/>
      <c r="EA1364" s="222"/>
      <c r="EB1364" s="222"/>
      <c r="EC1364" s="222"/>
      <c r="ED1364" s="222"/>
      <c r="EE1364" s="222"/>
      <c r="EF1364" s="222">
        <f t="shared" ref="EF1364:EF1376" si="30">+DS1364</f>
        <v>100</v>
      </c>
      <c r="EG1364" s="222"/>
      <c r="EH1364" s="222"/>
      <c r="EI1364" s="222"/>
      <c r="EJ1364" s="222"/>
      <c r="EK1364" s="222"/>
      <c r="EL1364" s="222"/>
      <c r="EM1364" s="222"/>
      <c r="EN1364" s="222"/>
      <c r="EO1364" s="222"/>
      <c r="EP1364" s="222"/>
      <c r="EQ1364" s="222"/>
      <c r="ER1364" s="222"/>
      <c r="ES1364" s="222">
        <f t="shared" ref="ES1364:ES1376" si="31">+EF1364</f>
        <v>100</v>
      </c>
      <c r="ET1364" s="222"/>
      <c r="EU1364" s="222"/>
      <c r="EV1364" s="222"/>
      <c r="EW1364" s="222"/>
      <c r="EX1364" s="222"/>
      <c r="EY1364" s="222"/>
      <c r="EZ1364" s="222"/>
      <c r="FA1364" s="222"/>
      <c r="FB1364" s="222"/>
      <c r="FC1364" s="222"/>
      <c r="FD1364" s="222"/>
      <c r="FE1364" s="222"/>
    </row>
    <row r="1365" spans="1:161" s="18" customFormat="1" ht="54.75" customHeight="1" x14ac:dyDescent="0.2">
      <c r="A1365" s="220"/>
      <c r="B1365" s="220"/>
      <c r="C1365" s="220"/>
      <c r="D1365" s="220"/>
      <c r="E1365" s="220"/>
      <c r="F1365" s="220"/>
      <c r="G1365" s="220"/>
      <c r="H1365" s="220"/>
      <c r="I1365" s="220"/>
      <c r="J1365" s="220"/>
      <c r="K1365" s="220"/>
      <c r="L1365" s="220"/>
      <c r="M1365" s="220"/>
      <c r="N1365" s="220"/>
      <c r="O1365" s="200"/>
      <c r="P1365" s="200"/>
      <c r="Q1365" s="200"/>
      <c r="R1365" s="200"/>
      <c r="S1365" s="200"/>
      <c r="T1365" s="200"/>
      <c r="U1365" s="200"/>
      <c r="V1365" s="200"/>
      <c r="W1365" s="200"/>
      <c r="X1365" s="200"/>
      <c r="Y1365" s="200"/>
      <c r="Z1365" s="200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41" t="s">
        <v>227</v>
      </c>
      <c r="BX1365" s="141"/>
      <c r="BY1365" s="141"/>
      <c r="BZ1365" s="141"/>
      <c r="CA1365" s="141"/>
      <c r="CB1365" s="141"/>
      <c r="CC1365" s="141"/>
      <c r="CD1365" s="141"/>
      <c r="CE1365" s="141"/>
      <c r="CF1365" s="141"/>
      <c r="CG1365" s="141"/>
      <c r="CH1365" s="141"/>
      <c r="CI1365" s="141"/>
      <c r="CJ1365" s="141"/>
      <c r="CK1365" s="141"/>
      <c r="CL1365" s="141"/>
      <c r="CM1365" s="141"/>
      <c r="CN1365" s="141"/>
      <c r="CO1365" s="141"/>
      <c r="CP1365" s="141"/>
      <c r="CQ1365" s="141"/>
      <c r="CR1365" s="141"/>
      <c r="CS1365" s="141"/>
      <c r="CT1365" s="141"/>
      <c r="CU1365" s="141"/>
      <c r="CV1365" s="141"/>
      <c r="CW1365" s="141"/>
      <c r="CX1365" s="141"/>
      <c r="CY1365" s="141"/>
      <c r="CZ1365" s="141"/>
      <c r="DA1365" s="107" t="s">
        <v>89</v>
      </c>
      <c r="DB1365" s="107"/>
      <c r="DC1365" s="107"/>
      <c r="DD1365" s="107"/>
      <c r="DE1365" s="107"/>
      <c r="DF1365" s="107"/>
      <c r="DG1365" s="107"/>
      <c r="DH1365" s="107"/>
      <c r="DI1365" s="107"/>
      <c r="DJ1365" s="107"/>
      <c r="DK1365" s="107"/>
      <c r="DL1365" s="142" t="s">
        <v>90</v>
      </c>
      <c r="DM1365" s="142"/>
      <c r="DN1365" s="142"/>
      <c r="DO1365" s="142"/>
      <c r="DP1365" s="142"/>
      <c r="DQ1365" s="142"/>
      <c r="DR1365" s="142"/>
      <c r="DS1365" s="222">
        <v>100</v>
      </c>
      <c r="DT1365" s="222"/>
      <c r="DU1365" s="222"/>
      <c r="DV1365" s="222"/>
      <c r="DW1365" s="222"/>
      <c r="DX1365" s="222"/>
      <c r="DY1365" s="222"/>
      <c r="DZ1365" s="222"/>
      <c r="EA1365" s="222"/>
      <c r="EB1365" s="222"/>
      <c r="EC1365" s="222"/>
      <c r="ED1365" s="222"/>
      <c r="EE1365" s="222"/>
      <c r="EF1365" s="222">
        <f t="shared" si="30"/>
        <v>100</v>
      </c>
      <c r="EG1365" s="222"/>
      <c r="EH1365" s="222"/>
      <c r="EI1365" s="222"/>
      <c r="EJ1365" s="222"/>
      <c r="EK1365" s="222"/>
      <c r="EL1365" s="222"/>
      <c r="EM1365" s="222"/>
      <c r="EN1365" s="222"/>
      <c r="EO1365" s="222"/>
      <c r="EP1365" s="222"/>
      <c r="EQ1365" s="222"/>
      <c r="ER1365" s="222"/>
      <c r="ES1365" s="222">
        <f t="shared" si="31"/>
        <v>100</v>
      </c>
      <c r="ET1365" s="222"/>
      <c r="EU1365" s="222"/>
      <c r="EV1365" s="222"/>
      <c r="EW1365" s="222"/>
      <c r="EX1365" s="222"/>
      <c r="EY1365" s="222"/>
      <c r="EZ1365" s="222"/>
      <c r="FA1365" s="222"/>
      <c r="FB1365" s="222"/>
      <c r="FC1365" s="222"/>
      <c r="FD1365" s="222"/>
      <c r="FE1365" s="222"/>
    </row>
    <row r="1366" spans="1:161" s="18" customFormat="1" ht="45.75" customHeight="1" x14ac:dyDescent="0.2">
      <c r="A1366" s="220"/>
      <c r="B1366" s="220"/>
      <c r="C1366" s="220"/>
      <c r="D1366" s="220"/>
      <c r="E1366" s="220"/>
      <c r="F1366" s="220"/>
      <c r="G1366" s="220"/>
      <c r="H1366" s="220"/>
      <c r="I1366" s="220"/>
      <c r="J1366" s="220"/>
      <c r="K1366" s="220"/>
      <c r="L1366" s="220"/>
      <c r="M1366" s="220"/>
      <c r="N1366" s="220"/>
      <c r="O1366" s="200"/>
      <c r="P1366" s="200"/>
      <c r="Q1366" s="200"/>
      <c r="R1366" s="200"/>
      <c r="S1366" s="200"/>
      <c r="T1366" s="200"/>
      <c r="U1366" s="200"/>
      <c r="V1366" s="200"/>
      <c r="W1366" s="200"/>
      <c r="X1366" s="200"/>
      <c r="Y1366" s="200"/>
      <c r="Z1366" s="200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41" t="s">
        <v>185</v>
      </c>
      <c r="BX1366" s="141"/>
      <c r="BY1366" s="141"/>
      <c r="BZ1366" s="141"/>
      <c r="CA1366" s="141"/>
      <c r="CB1366" s="141"/>
      <c r="CC1366" s="141"/>
      <c r="CD1366" s="141"/>
      <c r="CE1366" s="141"/>
      <c r="CF1366" s="141"/>
      <c r="CG1366" s="141"/>
      <c r="CH1366" s="141"/>
      <c r="CI1366" s="141"/>
      <c r="CJ1366" s="141"/>
      <c r="CK1366" s="141"/>
      <c r="CL1366" s="141"/>
      <c r="CM1366" s="141"/>
      <c r="CN1366" s="141"/>
      <c r="CO1366" s="141"/>
      <c r="CP1366" s="141"/>
      <c r="CQ1366" s="141"/>
      <c r="CR1366" s="141"/>
      <c r="CS1366" s="141"/>
      <c r="CT1366" s="141"/>
      <c r="CU1366" s="141"/>
      <c r="CV1366" s="141"/>
      <c r="CW1366" s="141"/>
      <c r="CX1366" s="141"/>
      <c r="CY1366" s="141"/>
      <c r="CZ1366" s="141"/>
      <c r="DA1366" s="107" t="s">
        <v>89</v>
      </c>
      <c r="DB1366" s="107"/>
      <c r="DC1366" s="107"/>
      <c r="DD1366" s="107"/>
      <c r="DE1366" s="107"/>
      <c r="DF1366" s="107"/>
      <c r="DG1366" s="107"/>
      <c r="DH1366" s="107"/>
      <c r="DI1366" s="107"/>
      <c r="DJ1366" s="107"/>
      <c r="DK1366" s="107"/>
      <c r="DL1366" s="142" t="s">
        <v>90</v>
      </c>
      <c r="DM1366" s="142"/>
      <c r="DN1366" s="142"/>
      <c r="DO1366" s="142"/>
      <c r="DP1366" s="142"/>
      <c r="DQ1366" s="142"/>
      <c r="DR1366" s="142"/>
      <c r="DS1366" s="222">
        <v>100</v>
      </c>
      <c r="DT1366" s="222"/>
      <c r="DU1366" s="222"/>
      <c r="DV1366" s="222"/>
      <c r="DW1366" s="222"/>
      <c r="DX1366" s="222"/>
      <c r="DY1366" s="222"/>
      <c r="DZ1366" s="222"/>
      <c r="EA1366" s="222"/>
      <c r="EB1366" s="222"/>
      <c r="EC1366" s="222"/>
      <c r="ED1366" s="222"/>
      <c r="EE1366" s="222"/>
      <c r="EF1366" s="222">
        <f t="shared" si="30"/>
        <v>100</v>
      </c>
      <c r="EG1366" s="222"/>
      <c r="EH1366" s="222"/>
      <c r="EI1366" s="222"/>
      <c r="EJ1366" s="222"/>
      <c r="EK1366" s="222"/>
      <c r="EL1366" s="222"/>
      <c r="EM1366" s="222"/>
      <c r="EN1366" s="222"/>
      <c r="EO1366" s="222"/>
      <c r="EP1366" s="222"/>
      <c r="EQ1366" s="222"/>
      <c r="ER1366" s="222"/>
      <c r="ES1366" s="222">
        <f t="shared" si="31"/>
        <v>100</v>
      </c>
      <c r="ET1366" s="222"/>
      <c r="EU1366" s="222"/>
      <c r="EV1366" s="222"/>
      <c r="EW1366" s="222"/>
      <c r="EX1366" s="222"/>
      <c r="EY1366" s="222"/>
      <c r="EZ1366" s="222"/>
      <c r="FA1366" s="222"/>
      <c r="FB1366" s="222"/>
      <c r="FC1366" s="222"/>
      <c r="FD1366" s="222"/>
      <c r="FE1366" s="222"/>
    </row>
    <row r="1367" spans="1:161" s="18" customFormat="1" ht="34.5" customHeight="1" x14ac:dyDescent="0.2">
      <c r="A1367" s="220"/>
      <c r="B1367" s="220"/>
      <c r="C1367" s="220"/>
      <c r="D1367" s="220"/>
      <c r="E1367" s="220"/>
      <c r="F1367" s="220"/>
      <c r="G1367" s="220"/>
      <c r="H1367" s="220"/>
      <c r="I1367" s="220"/>
      <c r="J1367" s="220"/>
      <c r="K1367" s="220"/>
      <c r="L1367" s="220"/>
      <c r="M1367" s="220"/>
      <c r="N1367" s="220"/>
      <c r="O1367" s="200"/>
      <c r="P1367" s="200"/>
      <c r="Q1367" s="200"/>
      <c r="R1367" s="200"/>
      <c r="S1367" s="200"/>
      <c r="T1367" s="200"/>
      <c r="U1367" s="200"/>
      <c r="V1367" s="200"/>
      <c r="W1367" s="200"/>
      <c r="X1367" s="200"/>
      <c r="Y1367" s="200"/>
      <c r="Z1367" s="200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41" t="s">
        <v>186</v>
      </c>
      <c r="BX1367" s="141"/>
      <c r="BY1367" s="141"/>
      <c r="BZ1367" s="141"/>
      <c r="CA1367" s="141"/>
      <c r="CB1367" s="141"/>
      <c r="CC1367" s="141"/>
      <c r="CD1367" s="141"/>
      <c r="CE1367" s="141"/>
      <c r="CF1367" s="141"/>
      <c r="CG1367" s="141"/>
      <c r="CH1367" s="141"/>
      <c r="CI1367" s="141"/>
      <c r="CJ1367" s="141"/>
      <c r="CK1367" s="141"/>
      <c r="CL1367" s="141"/>
      <c r="CM1367" s="141"/>
      <c r="CN1367" s="141"/>
      <c r="CO1367" s="141"/>
      <c r="CP1367" s="141"/>
      <c r="CQ1367" s="141"/>
      <c r="CR1367" s="141"/>
      <c r="CS1367" s="141"/>
      <c r="CT1367" s="141"/>
      <c r="CU1367" s="141"/>
      <c r="CV1367" s="141"/>
      <c r="CW1367" s="141"/>
      <c r="CX1367" s="141"/>
      <c r="CY1367" s="141"/>
      <c r="CZ1367" s="141"/>
      <c r="DA1367" s="107" t="s">
        <v>89</v>
      </c>
      <c r="DB1367" s="107"/>
      <c r="DC1367" s="107"/>
      <c r="DD1367" s="107"/>
      <c r="DE1367" s="107"/>
      <c r="DF1367" s="107"/>
      <c r="DG1367" s="107"/>
      <c r="DH1367" s="107"/>
      <c r="DI1367" s="107"/>
      <c r="DJ1367" s="107"/>
      <c r="DK1367" s="107"/>
      <c r="DL1367" s="142" t="s">
        <v>90</v>
      </c>
      <c r="DM1367" s="142"/>
      <c r="DN1367" s="142"/>
      <c r="DO1367" s="142"/>
      <c r="DP1367" s="142"/>
      <c r="DQ1367" s="142"/>
      <c r="DR1367" s="142"/>
      <c r="DS1367" s="222">
        <v>100</v>
      </c>
      <c r="DT1367" s="222"/>
      <c r="DU1367" s="222"/>
      <c r="DV1367" s="222"/>
      <c r="DW1367" s="222"/>
      <c r="DX1367" s="222"/>
      <c r="DY1367" s="222"/>
      <c r="DZ1367" s="222"/>
      <c r="EA1367" s="222"/>
      <c r="EB1367" s="222"/>
      <c r="EC1367" s="222"/>
      <c r="ED1367" s="222"/>
      <c r="EE1367" s="222"/>
      <c r="EF1367" s="222">
        <f t="shared" si="30"/>
        <v>100</v>
      </c>
      <c r="EG1367" s="222"/>
      <c r="EH1367" s="222"/>
      <c r="EI1367" s="222"/>
      <c r="EJ1367" s="222"/>
      <c r="EK1367" s="222"/>
      <c r="EL1367" s="222"/>
      <c r="EM1367" s="222"/>
      <c r="EN1367" s="222"/>
      <c r="EO1367" s="222"/>
      <c r="EP1367" s="222"/>
      <c r="EQ1367" s="222"/>
      <c r="ER1367" s="222"/>
      <c r="ES1367" s="222">
        <f t="shared" si="31"/>
        <v>100</v>
      </c>
      <c r="ET1367" s="222"/>
      <c r="EU1367" s="222"/>
      <c r="EV1367" s="222"/>
      <c r="EW1367" s="222"/>
      <c r="EX1367" s="222"/>
      <c r="EY1367" s="222"/>
      <c r="EZ1367" s="222"/>
      <c r="FA1367" s="222"/>
      <c r="FB1367" s="222"/>
      <c r="FC1367" s="222"/>
      <c r="FD1367" s="222"/>
      <c r="FE1367" s="222"/>
    </row>
    <row r="1368" spans="1:161" s="18" customFormat="1" ht="24.75" customHeight="1" x14ac:dyDescent="0.2">
      <c r="A1368" s="220"/>
      <c r="B1368" s="220"/>
      <c r="C1368" s="220"/>
      <c r="D1368" s="220"/>
      <c r="E1368" s="220"/>
      <c r="F1368" s="220"/>
      <c r="G1368" s="220"/>
      <c r="H1368" s="220"/>
      <c r="I1368" s="220"/>
      <c r="J1368" s="220"/>
      <c r="K1368" s="220"/>
      <c r="L1368" s="220"/>
      <c r="M1368" s="220"/>
      <c r="N1368" s="220"/>
      <c r="O1368" s="200"/>
      <c r="P1368" s="200"/>
      <c r="Q1368" s="200"/>
      <c r="R1368" s="200"/>
      <c r="S1368" s="200"/>
      <c r="T1368" s="200"/>
      <c r="U1368" s="200"/>
      <c r="V1368" s="200"/>
      <c r="W1368" s="200"/>
      <c r="X1368" s="200"/>
      <c r="Y1368" s="200"/>
      <c r="Z1368" s="200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41" t="s">
        <v>215</v>
      </c>
      <c r="BX1368" s="141"/>
      <c r="BY1368" s="141"/>
      <c r="BZ1368" s="141"/>
      <c r="CA1368" s="141"/>
      <c r="CB1368" s="141"/>
      <c r="CC1368" s="141"/>
      <c r="CD1368" s="141"/>
      <c r="CE1368" s="141"/>
      <c r="CF1368" s="141"/>
      <c r="CG1368" s="141"/>
      <c r="CH1368" s="141"/>
      <c r="CI1368" s="141"/>
      <c r="CJ1368" s="141"/>
      <c r="CK1368" s="141"/>
      <c r="CL1368" s="141"/>
      <c r="CM1368" s="141"/>
      <c r="CN1368" s="141"/>
      <c r="CO1368" s="141"/>
      <c r="CP1368" s="141"/>
      <c r="CQ1368" s="141"/>
      <c r="CR1368" s="141"/>
      <c r="CS1368" s="141"/>
      <c r="CT1368" s="141"/>
      <c r="CU1368" s="141"/>
      <c r="CV1368" s="141"/>
      <c r="CW1368" s="141"/>
      <c r="CX1368" s="141"/>
      <c r="CY1368" s="141"/>
      <c r="CZ1368" s="141"/>
      <c r="DA1368" s="107" t="s">
        <v>89</v>
      </c>
      <c r="DB1368" s="107"/>
      <c r="DC1368" s="107"/>
      <c r="DD1368" s="107"/>
      <c r="DE1368" s="107"/>
      <c r="DF1368" s="107"/>
      <c r="DG1368" s="107"/>
      <c r="DH1368" s="107"/>
      <c r="DI1368" s="107"/>
      <c r="DJ1368" s="107"/>
      <c r="DK1368" s="107"/>
      <c r="DL1368" s="142" t="s">
        <v>90</v>
      </c>
      <c r="DM1368" s="142"/>
      <c r="DN1368" s="142"/>
      <c r="DO1368" s="142"/>
      <c r="DP1368" s="142"/>
      <c r="DQ1368" s="142"/>
      <c r="DR1368" s="142"/>
      <c r="DS1368" s="222">
        <v>100</v>
      </c>
      <c r="DT1368" s="222"/>
      <c r="DU1368" s="222"/>
      <c r="DV1368" s="222"/>
      <c r="DW1368" s="222"/>
      <c r="DX1368" s="222"/>
      <c r="DY1368" s="222"/>
      <c r="DZ1368" s="222"/>
      <c r="EA1368" s="222"/>
      <c r="EB1368" s="222"/>
      <c r="EC1368" s="222"/>
      <c r="ED1368" s="222"/>
      <c r="EE1368" s="222"/>
      <c r="EF1368" s="222">
        <v>100</v>
      </c>
      <c r="EG1368" s="222"/>
      <c r="EH1368" s="222"/>
      <c r="EI1368" s="222"/>
      <c r="EJ1368" s="222"/>
      <c r="EK1368" s="222"/>
      <c r="EL1368" s="222"/>
      <c r="EM1368" s="222"/>
      <c r="EN1368" s="222"/>
      <c r="EO1368" s="222"/>
      <c r="EP1368" s="222"/>
      <c r="EQ1368" s="222"/>
      <c r="ER1368" s="222"/>
      <c r="ES1368" s="222">
        <v>100</v>
      </c>
      <c r="ET1368" s="222"/>
      <c r="EU1368" s="222"/>
      <c r="EV1368" s="222"/>
      <c r="EW1368" s="222"/>
      <c r="EX1368" s="222"/>
      <c r="EY1368" s="222"/>
      <c r="EZ1368" s="222"/>
      <c r="FA1368" s="222"/>
      <c r="FB1368" s="222"/>
      <c r="FC1368" s="222"/>
      <c r="FD1368" s="222"/>
      <c r="FE1368" s="222"/>
    </row>
    <row r="1369" spans="1:161" s="18" customFormat="1" ht="25.5" customHeight="1" x14ac:dyDescent="0.2">
      <c r="A1369" s="220"/>
      <c r="B1369" s="220"/>
      <c r="C1369" s="220"/>
      <c r="D1369" s="220"/>
      <c r="E1369" s="220"/>
      <c r="F1369" s="220"/>
      <c r="G1369" s="220"/>
      <c r="H1369" s="220"/>
      <c r="I1369" s="220"/>
      <c r="J1369" s="220"/>
      <c r="K1369" s="220"/>
      <c r="L1369" s="220"/>
      <c r="M1369" s="220"/>
      <c r="N1369" s="220"/>
      <c r="O1369" s="200"/>
      <c r="P1369" s="200"/>
      <c r="Q1369" s="200"/>
      <c r="R1369" s="200"/>
      <c r="S1369" s="200"/>
      <c r="T1369" s="200"/>
      <c r="U1369" s="200"/>
      <c r="V1369" s="200"/>
      <c r="W1369" s="200"/>
      <c r="X1369" s="200"/>
      <c r="Y1369" s="200"/>
      <c r="Z1369" s="200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41" t="s">
        <v>228</v>
      </c>
      <c r="BX1369" s="141"/>
      <c r="BY1369" s="141"/>
      <c r="BZ1369" s="141"/>
      <c r="CA1369" s="141"/>
      <c r="CB1369" s="141"/>
      <c r="CC1369" s="141"/>
      <c r="CD1369" s="141"/>
      <c r="CE1369" s="141"/>
      <c r="CF1369" s="141"/>
      <c r="CG1369" s="141"/>
      <c r="CH1369" s="141"/>
      <c r="CI1369" s="141"/>
      <c r="CJ1369" s="141"/>
      <c r="CK1369" s="141"/>
      <c r="CL1369" s="141"/>
      <c r="CM1369" s="141"/>
      <c r="CN1369" s="141"/>
      <c r="CO1369" s="141"/>
      <c r="CP1369" s="141"/>
      <c r="CQ1369" s="141"/>
      <c r="CR1369" s="141"/>
      <c r="CS1369" s="141"/>
      <c r="CT1369" s="141"/>
      <c r="CU1369" s="141"/>
      <c r="CV1369" s="141"/>
      <c r="CW1369" s="141"/>
      <c r="CX1369" s="141"/>
      <c r="CY1369" s="141"/>
      <c r="CZ1369" s="141"/>
      <c r="DA1369" s="107" t="s">
        <v>89</v>
      </c>
      <c r="DB1369" s="107"/>
      <c r="DC1369" s="107"/>
      <c r="DD1369" s="107"/>
      <c r="DE1369" s="107"/>
      <c r="DF1369" s="107"/>
      <c r="DG1369" s="107"/>
      <c r="DH1369" s="107"/>
      <c r="DI1369" s="107"/>
      <c r="DJ1369" s="107"/>
      <c r="DK1369" s="107"/>
      <c r="DL1369" s="142" t="s">
        <v>90</v>
      </c>
      <c r="DM1369" s="142"/>
      <c r="DN1369" s="142"/>
      <c r="DO1369" s="142"/>
      <c r="DP1369" s="142"/>
      <c r="DQ1369" s="142"/>
      <c r="DR1369" s="142"/>
      <c r="DS1369" s="222">
        <v>100</v>
      </c>
      <c r="DT1369" s="222"/>
      <c r="DU1369" s="222"/>
      <c r="DV1369" s="222"/>
      <c r="DW1369" s="222"/>
      <c r="DX1369" s="222"/>
      <c r="DY1369" s="222"/>
      <c r="DZ1369" s="222"/>
      <c r="EA1369" s="222"/>
      <c r="EB1369" s="222"/>
      <c r="EC1369" s="222"/>
      <c r="ED1369" s="222"/>
      <c r="EE1369" s="222"/>
      <c r="EF1369" s="222">
        <v>100</v>
      </c>
      <c r="EG1369" s="222"/>
      <c r="EH1369" s="222"/>
      <c r="EI1369" s="222"/>
      <c r="EJ1369" s="222"/>
      <c r="EK1369" s="222"/>
      <c r="EL1369" s="222"/>
      <c r="EM1369" s="222"/>
      <c r="EN1369" s="222"/>
      <c r="EO1369" s="222"/>
      <c r="EP1369" s="222"/>
      <c r="EQ1369" s="222"/>
      <c r="ER1369" s="222"/>
      <c r="ES1369" s="222">
        <v>100</v>
      </c>
      <c r="ET1369" s="222"/>
      <c r="EU1369" s="222"/>
      <c r="EV1369" s="222"/>
      <c r="EW1369" s="222"/>
      <c r="EX1369" s="222"/>
      <c r="EY1369" s="222"/>
      <c r="EZ1369" s="222"/>
      <c r="FA1369" s="222"/>
      <c r="FB1369" s="222"/>
      <c r="FC1369" s="222"/>
      <c r="FD1369" s="222"/>
      <c r="FE1369" s="222"/>
    </row>
    <row r="1370" spans="1:161" s="18" customFormat="1" ht="46.5" customHeight="1" x14ac:dyDescent="0.2">
      <c r="A1370" s="220"/>
      <c r="B1370" s="220"/>
      <c r="C1370" s="220"/>
      <c r="D1370" s="220"/>
      <c r="E1370" s="220"/>
      <c r="F1370" s="220"/>
      <c r="G1370" s="220"/>
      <c r="H1370" s="220"/>
      <c r="I1370" s="220"/>
      <c r="J1370" s="220"/>
      <c r="K1370" s="220"/>
      <c r="L1370" s="220"/>
      <c r="M1370" s="220"/>
      <c r="N1370" s="220"/>
      <c r="O1370" s="200"/>
      <c r="P1370" s="200"/>
      <c r="Q1370" s="200"/>
      <c r="R1370" s="200"/>
      <c r="S1370" s="200"/>
      <c r="T1370" s="200"/>
      <c r="U1370" s="200"/>
      <c r="V1370" s="200"/>
      <c r="W1370" s="200"/>
      <c r="X1370" s="200"/>
      <c r="Y1370" s="200"/>
      <c r="Z1370" s="200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41" t="s">
        <v>229</v>
      </c>
      <c r="BX1370" s="141"/>
      <c r="BY1370" s="141"/>
      <c r="BZ1370" s="141"/>
      <c r="CA1370" s="141"/>
      <c r="CB1370" s="141"/>
      <c r="CC1370" s="141"/>
      <c r="CD1370" s="141"/>
      <c r="CE1370" s="141"/>
      <c r="CF1370" s="141"/>
      <c r="CG1370" s="141"/>
      <c r="CH1370" s="141"/>
      <c r="CI1370" s="141"/>
      <c r="CJ1370" s="141"/>
      <c r="CK1370" s="141"/>
      <c r="CL1370" s="141"/>
      <c r="CM1370" s="141"/>
      <c r="CN1370" s="141"/>
      <c r="CO1370" s="141"/>
      <c r="CP1370" s="141"/>
      <c r="CQ1370" s="141"/>
      <c r="CR1370" s="141"/>
      <c r="CS1370" s="141"/>
      <c r="CT1370" s="141"/>
      <c r="CU1370" s="141"/>
      <c r="CV1370" s="141"/>
      <c r="CW1370" s="141"/>
      <c r="CX1370" s="141"/>
      <c r="CY1370" s="141"/>
      <c r="CZ1370" s="141"/>
      <c r="DA1370" s="107" t="s">
        <v>89</v>
      </c>
      <c r="DB1370" s="107"/>
      <c r="DC1370" s="107"/>
      <c r="DD1370" s="107"/>
      <c r="DE1370" s="107"/>
      <c r="DF1370" s="107"/>
      <c r="DG1370" s="107"/>
      <c r="DH1370" s="107"/>
      <c r="DI1370" s="107"/>
      <c r="DJ1370" s="107"/>
      <c r="DK1370" s="107"/>
      <c r="DL1370" s="142" t="s">
        <v>90</v>
      </c>
      <c r="DM1370" s="142"/>
      <c r="DN1370" s="142"/>
      <c r="DO1370" s="142"/>
      <c r="DP1370" s="142"/>
      <c r="DQ1370" s="142"/>
      <c r="DR1370" s="142"/>
      <c r="DS1370" s="222">
        <v>100</v>
      </c>
      <c r="DT1370" s="222"/>
      <c r="DU1370" s="222"/>
      <c r="DV1370" s="222"/>
      <c r="DW1370" s="222"/>
      <c r="DX1370" s="222"/>
      <c r="DY1370" s="222"/>
      <c r="DZ1370" s="222"/>
      <c r="EA1370" s="222"/>
      <c r="EB1370" s="222"/>
      <c r="EC1370" s="222"/>
      <c r="ED1370" s="222"/>
      <c r="EE1370" s="222"/>
      <c r="EF1370" s="222">
        <f t="shared" si="30"/>
        <v>100</v>
      </c>
      <c r="EG1370" s="222"/>
      <c r="EH1370" s="222"/>
      <c r="EI1370" s="222"/>
      <c r="EJ1370" s="222"/>
      <c r="EK1370" s="222"/>
      <c r="EL1370" s="222"/>
      <c r="EM1370" s="222"/>
      <c r="EN1370" s="222"/>
      <c r="EO1370" s="222"/>
      <c r="EP1370" s="222"/>
      <c r="EQ1370" s="222"/>
      <c r="ER1370" s="222"/>
      <c r="ES1370" s="222">
        <f t="shared" si="31"/>
        <v>100</v>
      </c>
      <c r="ET1370" s="222"/>
      <c r="EU1370" s="222"/>
      <c r="EV1370" s="222"/>
      <c r="EW1370" s="222"/>
      <c r="EX1370" s="222"/>
      <c r="EY1370" s="222"/>
      <c r="EZ1370" s="222"/>
      <c r="FA1370" s="222"/>
      <c r="FB1370" s="222"/>
      <c r="FC1370" s="222"/>
      <c r="FD1370" s="222"/>
      <c r="FE1370" s="222"/>
    </row>
    <row r="1371" spans="1:161" s="18" customFormat="1" ht="34.5" customHeight="1" x14ac:dyDescent="0.2">
      <c r="A1371" s="220"/>
      <c r="B1371" s="220"/>
      <c r="C1371" s="220"/>
      <c r="D1371" s="220"/>
      <c r="E1371" s="220"/>
      <c r="F1371" s="220"/>
      <c r="G1371" s="220"/>
      <c r="H1371" s="220"/>
      <c r="I1371" s="220"/>
      <c r="J1371" s="220"/>
      <c r="K1371" s="220"/>
      <c r="L1371" s="220"/>
      <c r="M1371" s="220"/>
      <c r="N1371" s="220"/>
      <c r="O1371" s="200"/>
      <c r="P1371" s="200"/>
      <c r="Q1371" s="200"/>
      <c r="R1371" s="200"/>
      <c r="S1371" s="200"/>
      <c r="T1371" s="200"/>
      <c r="U1371" s="200"/>
      <c r="V1371" s="200"/>
      <c r="W1371" s="200"/>
      <c r="X1371" s="200"/>
      <c r="Y1371" s="200"/>
      <c r="Z1371" s="200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41" t="s">
        <v>164</v>
      </c>
      <c r="BX1371" s="141"/>
      <c r="BY1371" s="141"/>
      <c r="BZ1371" s="141"/>
      <c r="CA1371" s="141"/>
      <c r="CB1371" s="141"/>
      <c r="CC1371" s="141"/>
      <c r="CD1371" s="141"/>
      <c r="CE1371" s="141"/>
      <c r="CF1371" s="141"/>
      <c r="CG1371" s="141"/>
      <c r="CH1371" s="141"/>
      <c r="CI1371" s="141"/>
      <c r="CJ1371" s="141"/>
      <c r="CK1371" s="141"/>
      <c r="CL1371" s="141"/>
      <c r="CM1371" s="141"/>
      <c r="CN1371" s="141"/>
      <c r="CO1371" s="141"/>
      <c r="CP1371" s="141"/>
      <c r="CQ1371" s="141"/>
      <c r="CR1371" s="141"/>
      <c r="CS1371" s="141"/>
      <c r="CT1371" s="141"/>
      <c r="CU1371" s="141"/>
      <c r="CV1371" s="141"/>
      <c r="CW1371" s="141"/>
      <c r="CX1371" s="141"/>
      <c r="CY1371" s="141"/>
      <c r="CZ1371" s="141"/>
      <c r="DA1371" s="107" t="s">
        <v>89</v>
      </c>
      <c r="DB1371" s="107"/>
      <c r="DC1371" s="107"/>
      <c r="DD1371" s="107"/>
      <c r="DE1371" s="107"/>
      <c r="DF1371" s="107"/>
      <c r="DG1371" s="107"/>
      <c r="DH1371" s="107"/>
      <c r="DI1371" s="107"/>
      <c r="DJ1371" s="107"/>
      <c r="DK1371" s="107"/>
      <c r="DL1371" s="142" t="s">
        <v>90</v>
      </c>
      <c r="DM1371" s="142"/>
      <c r="DN1371" s="142"/>
      <c r="DO1371" s="142"/>
      <c r="DP1371" s="142"/>
      <c r="DQ1371" s="142"/>
      <c r="DR1371" s="142"/>
      <c r="DS1371" s="222">
        <v>100</v>
      </c>
      <c r="DT1371" s="222"/>
      <c r="DU1371" s="222"/>
      <c r="DV1371" s="222"/>
      <c r="DW1371" s="222"/>
      <c r="DX1371" s="222"/>
      <c r="DY1371" s="222"/>
      <c r="DZ1371" s="222"/>
      <c r="EA1371" s="222"/>
      <c r="EB1371" s="222"/>
      <c r="EC1371" s="222"/>
      <c r="ED1371" s="222"/>
      <c r="EE1371" s="222"/>
      <c r="EF1371" s="222">
        <f t="shared" si="30"/>
        <v>100</v>
      </c>
      <c r="EG1371" s="222"/>
      <c r="EH1371" s="222"/>
      <c r="EI1371" s="222"/>
      <c r="EJ1371" s="222"/>
      <c r="EK1371" s="222"/>
      <c r="EL1371" s="222"/>
      <c r="EM1371" s="222"/>
      <c r="EN1371" s="222"/>
      <c r="EO1371" s="222"/>
      <c r="EP1371" s="222"/>
      <c r="EQ1371" s="222"/>
      <c r="ER1371" s="222"/>
      <c r="ES1371" s="222">
        <f t="shared" si="31"/>
        <v>100</v>
      </c>
      <c r="ET1371" s="222"/>
      <c r="EU1371" s="222"/>
      <c r="EV1371" s="222"/>
      <c r="EW1371" s="222"/>
      <c r="EX1371" s="222"/>
      <c r="EY1371" s="222"/>
      <c r="EZ1371" s="222"/>
      <c r="FA1371" s="222"/>
      <c r="FB1371" s="222"/>
      <c r="FC1371" s="222"/>
      <c r="FD1371" s="222"/>
      <c r="FE1371" s="222"/>
    </row>
    <row r="1372" spans="1:161" s="18" customFormat="1" ht="33.75" customHeight="1" x14ac:dyDescent="0.2">
      <c r="A1372" s="220"/>
      <c r="B1372" s="220"/>
      <c r="C1372" s="220"/>
      <c r="D1372" s="220"/>
      <c r="E1372" s="220"/>
      <c r="F1372" s="220"/>
      <c r="G1372" s="220"/>
      <c r="H1372" s="220"/>
      <c r="I1372" s="220"/>
      <c r="J1372" s="220"/>
      <c r="K1372" s="220"/>
      <c r="L1372" s="220"/>
      <c r="M1372" s="220"/>
      <c r="N1372" s="220"/>
      <c r="O1372" s="200"/>
      <c r="P1372" s="200"/>
      <c r="Q1372" s="200"/>
      <c r="R1372" s="200"/>
      <c r="S1372" s="200"/>
      <c r="T1372" s="200"/>
      <c r="U1372" s="200"/>
      <c r="V1372" s="200"/>
      <c r="W1372" s="200"/>
      <c r="X1372" s="200"/>
      <c r="Y1372" s="200"/>
      <c r="Z1372" s="200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41" t="s">
        <v>165</v>
      </c>
      <c r="BX1372" s="141"/>
      <c r="BY1372" s="141"/>
      <c r="BZ1372" s="141"/>
      <c r="CA1372" s="141"/>
      <c r="CB1372" s="141"/>
      <c r="CC1372" s="141"/>
      <c r="CD1372" s="141"/>
      <c r="CE1372" s="141"/>
      <c r="CF1372" s="141"/>
      <c r="CG1372" s="141"/>
      <c r="CH1372" s="141"/>
      <c r="CI1372" s="141"/>
      <c r="CJ1372" s="141"/>
      <c r="CK1372" s="141"/>
      <c r="CL1372" s="141"/>
      <c r="CM1372" s="141"/>
      <c r="CN1372" s="141"/>
      <c r="CO1372" s="141"/>
      <c r="CP1372" s="141"/>
      <c r="CQ1372" s="141"/>
      <c r="CR1372" s="141"/>
      <c r="CS1372" s="141"/>
      <c r="CT1372" s="141"/>
      <c r="CU1372" s="141"/>
      <c r="CV1372" s="141"/>
      <c r="CW1372" s="141"/>
      <c r="CX1372" s="141"/>
      <c r="CY1372" s="141"/>
      <c r="CZ1372" s="141"/>
      <c r="DA1372" s="107" t="s">
        <v>89</v>
      </c>
      <c r="DB1372" s="107"/>
      <c r="DC1372" s="107"/>
      <c r="DD1372" s="107"/>
      <c r="DE1372" s="107"/>
      <c r="DF1372" s="107"/>
      <c r="DG1372" s="107"/>
      <c r="DH1372" s="107"/>
      <c r="DI1372" s="107"/>
      <c r="DJ1372" s="107"/>
      <c r="DK1372" s="107"/>
      <c r="DL1372" s="142" t="s">
        <v>90</v>
      </c>
      <c r="DM1372" s="142"/>
      <c r="DN1372" s="142"/>
      <c r="DO1372" s="142"/>
      <c r="DP1372" s="142"/>
      <c r="DQ1372" s="142"/>
      <c r="DR1372" s="142"/>
      <c r="DS1372" s="222">
        <v>100</v>
      </c>
      <c r="DT1372" s="222"/>
      <c r="DU1372" s="222"/>
      <c r="DV1372" s="222"/>
      <c r="DW1372" s="222"/>
      <c r="DX1372" s="222"/>
      <c r="DY1372" s="222"/>
      <c r="DZ1372" s="222"/>
      <c r="EA1372" s="222"/>
      <c r="EB1372" s="222"/>
      <c r="EC1372" s="222"/>
      <c r="ED1372" s="222"/>
      <c r="EE1372" s="222"/>
      <c r="EF1372" s="222">
        <v>100</v>
      </c>
      <c r="EG1372" s="222"/>
      <c r="EH1372" s="222"/>
      <c r="EI1372" s="222"/>
      <c r="EJ1372" s="222"/>
      <c r="EK1372" s="222"/>
      <c r="EL1372" s="222"/>
      <c r="EM1372" s="222"/>
      <c r="EN1372" s="222"/>
      <c r="EO1372" s="222"/>
      <c r="EP1372" s="222"/>
      <c r="EQ1372" s="222"/>
      <c r="ER1372" s="222"/>
      <c r="ES1372" s="222">
        <v>100</v>
      </c>
      <c r="ET1372" s="222"/>
      <c r="EU1372" s="222"/>
      <c r="EV1372" s="222"/>
      <c r="EW1372" s="222"/>
      <c r="EX1372" s="222"/>
      <c r="EY1372" s="222"/>
      <c r="EZ1372" s="222"/>
      <c r="FA1372" s="222"/>
      <c r="FB1372" s="222"/>
      <c r="FC1372" s="222"/>
      <c r="FD1372" s="222"/>
      <c r="FE1372" s="222"/>
    </row>
    <row r="1373" spans="1:161" s="18" customFormat="1" ht="29.25" customHeight="1" x14ac:dyDescent="0.2">
      <c r="A1373" s="220"/>
      <c r="B1373" s="220"/>
      <c r="C1373" s="220"/>
      <c r="D1373" s="220"/>
      <c r="E1373" s="220"/>
      <c r="F1373" s="220"/>
      <c r="G1373" s="220"/>
      <c r="H1373" s="220"/>
      <c r="I1373" s="220"/>
      <c r="J1373" s="220"/>
      <c r="K1373" s="220"/>
      <c r="L1373" s="220"/>
      <c r="M1373" s="220"/>
      <c r="N1373" s="220"/>
      <c r="O1373" s="200"/>
      <c r="P1373" s="200"/>
      <c r="Q1373" s="200"/>
      <c r="R1373" s="200"/>
      <c r="S1373" s="200"/>
      <c r="T1373" s="200"/>
      <c r="U1373" s="200"/>
      <c r="V1373" s="200"/>
      <c r="W1373" s="200"/>
      <c r="X1373" s="200"/>
      <c r="Y1373" s="200"/>
      <c r="Z1373" s="200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41" t="s">
        <v>88</v>
      </c>
      <c r="BX1373" s="141"/>
      <c r="BY1373" s="141"/>
      <c r="BZ1373" s="141"/>
      <c r="CA1373" s="141"/>
      <c r="CB1373" s="141"/>
      <c r="CC1373" s="141"/>
      <c r="CD1373" s="141"/>
      <c r="CE1373" s="141"/>
      <c r="CF1373" s="141"/>
      <c r="CG1373" s="141"/>
      <c r="CH1373" s="141"/>
      <c r="CI1373" s="141"/>
      <c r="CJ1373" s="141"/>
      <c r="CK1373" s="141"/>
      <c r="CL1373" s="141"/>
      <c r="CM1373" s="141"/>
      <c r="CN1373" s="141"/>
      <c r="CO1373" s="141"/>
      <c r="CP1373" s="141"/>
      <c r="CQ1373" s="141"/>
      <c r="CR1373" s="141"/>
      <c r="CS1373" s="141"/>
      <c r="CT1373" s="141"/>
      <c r="CU1373" s="141"/>
      <c r="CV1373" s="141"/>
      <c r="CW1373" s="141"/>
      <c r="CX1373" s="141"/>
      <c r="CY1373" s="141"/>
      <c r="CZ1373" s="141"/>
      <c r="DA1373" s="107" t="s">
        <v>89</v>
      </c>
      <c r="DB1373" s="107"/>
      <c r="DC1373" s="107"/>
      <c r="DD1373" s="107"/>
      <c r="DE1373" s="107"/>
      <c r="DF1373" s="107"/>
      <c r="DG1373" s="107"/>
      <c r="DH1373" s="107"/>
      <c r="DI1373" s="107"/>
      <c r="DJ1373" s="107"/>
      <c r="DK1373" s="107"/>
      <c r="DL1373" s="142" t="s">
        <v>90</v>
      </c>
      <c r="DM1373" s="142"/>
      <c r="DN1373" s="142"/>
      <c r="DO1373" s="142"/>
      <c r="DP1373" s="142"/>
      <c r="DQ1373" s="142"/>
      <c r="DR1373" s="142"/>
      <c r="DS1373" s="222">
        <v>100</v>
      </c>
      <c r="DT1373" s="222"/>
      <c r="DU1373" s="222"/>
      <c r="DV1373" s="222"/>
      <c r="DW1373" s="222"/>
      <c r="DX1373" s="222"/>
      <c r="DY1373" s="222"/>
      <c r="DZ1373" s="222"/>
      <c r="EA1373" s="222"/>
      <c r="EB1373" s="222"/>
      <c r="EC1373" s="222"/>
      <c r="ED1373" s="222"/>
      <c r="EE1373" s="222"/>
      <c r="EF1373" s="222">
        <f t="shared" si="30"/>
        <v>100</v>
      </c>
      <c r="EG1373" s="222"/>
      <c r="EH1373" s="222"/>
      <c r="EI1373" s="222"/>
      <c r="EJ1373" s="222"/>
      <c r="EK1373" s="222"/>
      <c r="EL1373" s="222"/>
      <c r="EM1373" s="222"/>
      <c r="EN1373" s="222"/>
      <c r="EO1373" s="222"/>
      <c r="EP1373" s="222"/>
      <c r="EQ1373" s="222"/>
      <c r="ER1373" s="222"/>
      <c r="ES1373" s="222">
        <f t="shared" si="31"/>
        <v>100</v>
      </c>
      <c r="ET1373" s="222"/>
      <c r="EU1373" s="222"/>
      <c r="EV1373" s="222"/>
      <c r="EW1373" s="222"/>
      <c r="EX1373" s="222"/>
      <c r="EY1373" s="222"/>
      <c r="EZ1373" s="222"/>
      <c r="FA1373" s="222"/>
      <c r="FB1373" s="222"/>
      <c r="FC1373" s="222"/>
      <c r="FD1373" s="222"/>
      <c r="FE1373" s="222"/>
    </row>
    <row r="1374" spans="1:161" s="18" customFormat="1" ht="48.75" customHeight="1" x14ac:dyDescent="0.2">
      <c r="A1374" s="220"/>
      <c r="B1374" s="220"/>
      <c r="C1374" s="220"/>
      <c r="D1374" s="220"/>
      <c r="E1374" s="220"/>
      <c r="F1374" s="220"/>
      <c r="G1374" s="220"/>
      <c r="H1374" s="220"/>
      <c r="I1374" s="220"/>
      <c r="J1374" s="220"/>
      <c r="K1374" s="220"/>
      <c r="L1374" s="220"/>
      <c r="M1374" s="220"/>
      <c r="N1374" s="220"/>
      <c r="O1374" s="200"/>
      <c r="P1374" s="200"/>
      <c r="Q1374" s="200"/>
      <c r="R1374" s="200"/>
      <c r="S1374" s="200"/>
      <c r="T1374" s="200"/>
      <c r="U1374" s="200"/>
      <c r="V1374" s="200"/>
      <c r="W1374" s="200"/>
      <c r="X1374" s="200"/>
      <c r="Y1374" s="200"/>
      <c r="Z1374" s="200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41" t="s">
        <v>91</v>
      </c>
      <c r="BX1374" s="141"/>
      <c r="BY1374" s="141"/>
      <c r="BZ1374" s="141"/>
      <c r="CA1374" s="141"/>
      <c r="CB1374" s="141"/>
      <c r="CC1374" s="141"/>
      <c r="CD1374" s="141"/>
      <c r="CE1374" s="141"/>
      <c r="CF1374" s="141"/>
      <c r="CG1374" s="141"/>
      <c r="CH1374" s="141"/>
      <c r="CI1374" s="141"/>
      <c r="CJ1374" s="141"/>
      <c r="CK1374" s="141"/>
      <c r="CL1374" s="141"/>
      <c r="CM1374" s="141"/>
      <c r="CN1374" s="141"/>
      <c r="CO1374" s="141"/>
      <c r="CP1374" s="141"/>
      <c r="CQ1374" s="141"/>
      <c r="CR1374" s="141"/>
      <c r="CS1374" s="141"/>
      <c r="CT1374" s="141"/>
      <c r="CU1374" s="141"/>
      <c r="CV1374" s="141"/>
      <c r="CW1374" s="141"/>
      <c r="CX1374" s="141"/>
      <c r="CY1374" s="141"/>
      <c r="CZ1374" s="141"/>
      <c r="DA1374" s="107" t="s">
        <v>85</v>
      </c>
      <c r="DB1374" s="107"/>
      <c r="DC1374" s="107"/>
      <c r="DD1374" s="107"/>
      <c r="DE1374" s="107"/>
      <c r="DF1374" s="107"/>
      <c r="DG1374" s="107"/>
      <c r="DH1374" s="107"/>
      <c r="DI1374" s="107"/>
      <c r="DJ1374" s="107"/>
      <c r="DK1374" s="107"/>
      <c r="DL1374" s="142" t="s">
        <v>86</v>
      </c>
      <c r="DM1374" s="142"/>
      <c r="DN1374" s="142"/>
      <c r="DO1374" s="142"/>
      <c r="DP1374" s="142"/>
      <c r="DQ1374" s="142"/>
      <c r="DR1374" s="142"/>
      <c r="DS1374" s="222">
        <v>0</v>
      </c>
      <c r="DT1374" s="222"/>
      <c r="DU1374" s="222"/>
      <c r="DV1374" s="222"/>
      <c r="DW1374" s="222"/>
      <c r="DX1374" s="222"/>
      <c r="DY1374" s="222"/>
      <c r="DZ1374" s="222"/>
      <c r="EA1374" s="222"/>
      <c r="EB1374" s="222"/>
      <c r="EC1374" s="222"/>
      <c r="ED1374" s="222"/>
      <c r="EE1374" s="222"/>
      <c r="EF1374" s="222">
        <f t="shared" si="30"/>
        <v>0</v>
      </c>
      <c r="EG1374" s="222"/>
      <c r="EH1374" s="222"/>
      <c r="EI1374" s="222"/>
      <c r="EJ1374" s="222"/>
      <c r="EK1374" s="222"/>
      <c r="EL1374" s="222"/>
      <c r="EM1374" s="222"/>
      <c r="EN1374" s="222"/>
      <c r="EO1374" s="222"/>
      <c r="EP1374" s="222"/>
      <c r="EQ1374" s="222"/>
      <c r="ER1374" s="222"/>
      <c r="ES1374" s="222">
        <f t="shared" si="31"/>
        <v>0</v>
      </c>
      <c r="ET1374" s="222"/>
      <c r="EU1374" s="222"/>
      <c r="EV1374" s="222"/>
      <c r="EW1374" s="222"/>
      <c r="EX1374" s="222"/>
      <c r="EY1374" s="222"/>
      <c r="EZ1374" s="222"/>
      <c r="FA1374" s="222"/>
      <c r="FB1374" s="222"/>
      <c r="FC1374" s="222"/>
      <c r="FD1374" s="222"/>
      <c r="FE1374" s="222"/>
    </row>
    <row r="1375" spans="1:161" s="18" customFormat="1" ht="46.5" customHeight="1" x14ac:dyDescent="0.2">
      <c r="A1375" s="220"/>
      <c r="B1375" s="220"/>
      <c r="C1375" s="220"/>
      <c r="D1375" s="220"/>
      <c r="E1375" s="220"/>
      <c r="F1375" s="220"/>
      <c r="G1375" s="220"/>
      <c r="H1375" s="220"/>
      <c r="I1375" s="220"/>
      <c r="J1375" s="220"/>
      <c r="K1375" s="220"/>
      <c r="L1375" s="220"/>
      <c r="M1375" s="220"/>
      <c r="N1375" s="220"/>
      <c r="O1375" s="200"/>
      <c r="P1375" s="200"/>
      <c r="Q1375" s="200"/>
      <c r="R1375" s="200"/>
      <c r="S1375" s="200"/>
      <c r="T1375" s="200"/>
      <c r="U1375" s="200"/>
      <c r="V1375" s="200"/>
      <c r="W1375" s="200"/>
      <c r="X1375" s="200"/>
      <c r="Y1375" s="200"/>
      <c r="Z1375" s="200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41" t="s">
        <v>92</v>
      </c>
      <c r="BX1375" s="141"/>
      <c r="BY1375" s="141"/>
      <c r="BZ1375" s="141"/>
      <c r="CA1375" s="141"/>
      <c r="CB1375" s="141"/>
      <c r="CC1375" s="141"/>
      <c r="CD1375" s="141"/>
      <c r="CE1375" s="141"/>
      <c r="CF1375" s="141"/>
      <c r="CG1375" s="141"/>
      <c r="CH1375" s="141"/>
      <c r="CI1375" s="141"/>
      <c r="CJ1375" s="141"/>
      <c r="CK1375" s="141"/>
      <c r="CL1375" s="141"/>
      <c r="CM1375" s="141"/>
      <c r="CN1375" s="141"/>
      <c r="CO1375" s="141"/>
      <c r="CP1375" s="141"/>
      <c r="CQ1375" s="141"/>
      <c r="CR1375" s="141"/>
      <c r="CS1375" s="141"/>
      <c r="CT1375" s="141"/>
      <c r="CU1375" s="141"/>
      <c r="CV1375" s="141"/>
      <c r="CW1375" s="141"/>
      <c r="CX1375" s="141"/>
      <c r="CY1375" s="141"/>
      <c r="CZ1375" s="141"/>
      <c r="DA1375" s="107" t="s">
        <v>85</v>
      </c>
      <c r="DB1375" s="107"/>
      <c r="DC1375" s="107"/>
      <c r="DD1375" s="107"/>
      <c r="DE1375" s="107"/>
      <c r="DF1375" s="107"/>
      <c r="DG1375" s="107"/>
      <c r="DH1375" s="107"/>
      <c r="DI1375" s="107"/>
      <c r="DJ1375" s="107"/>
      <c r="DK1375" s="107"/>
      <c r="DL1375" s="142" t="s">
        <v>86</v>
      </c>
      <c r="DM1375" s="142"/>
      <c r="DN1375" s="142"/>
      <c r="DO1375" s="142"/>
      <c r="DP1375" s="142"/>
      <c r="DQ1375" s="142"/>
      <c r="DR1375" s="142"/>
      <c r="DS1375" s="222">
        <v>0</v>
      </c>
      <c r="DT1375" s="222"/>
      <c r="DU1375" s="222"/>
      <c r="DV1375" s="222"/>
      <c r="DW1375" s="222"/>
      <c r="DX1375" s="222"/>
      <c r="DY1375" s="222"/>
      <c r="DZ1375" s="222"/>
      <c r="EA1375" s="222"/>
      <c r="EB1375" s="222"/>
      <c r="EC1375" s="222"/>
      <c r="ED1375" s="222"/>
      <c r="EE1375" s="222"/>
      <c r="EF1375" s="222">
        <f t="shared" si="30"/>
        <v>0</v>
      </c>
      <c r="EG1375" s="222"/>
      <c r="EH1375" s="222"/>
      <c r="EI1375" s="222"/>
      <c r="EJ1375" s="222"/>
      <c r="EK1375" s="222"/>
      <c r="EL1375" s="222"/>
      <c r="EM1375" s="222"/>
      <c r="EN1375" s="222"/>
      <c r="EO1375" s="222"/>
      <c r="EP1375" s="222"/>
      <c r="EQ1375" s="222"/>
      <c r="ER1375" s="222"/>
      <c r="ES1375" s="222">
        <f t="shared" si="31"/>
        <v>0</v>
      </c>
      <c r="ET1375" s="222"/>
      <c r="EU1375" s="222"/>
      <c r="EV1375" s="222"/>
      <c r="EW1375" s="222"/>
      <c r="EX1375" s="222"/>
      <c r="EY1375" s="222"/>
      <c r="EZ1375" s="222"/>
      <c r="FA1375" s="222"/>
      <c r="FB1375" s="222"/>
      <c r="FC1375" s="222"/>
      <c r="FD1375" s="222"/>
      <c r="FE1375" s="222"/>
    </row>
    <row r="1376" spans="1:161" s="18" customFormat="1" ht="81" customHeight="1" x14ac:dyDescent="0.2">
      <c r="A1376" s="220"/>
      <c r="B1376" s="220"/>
      <c r="C1376" s="220"/>
      <c r="D1376" s="220"/>
      <c r="E1376" s="220"/>
      <c r="F1376" s="220"/>
      <c r="G1376" s="220"/>
      <c r="H1376" s="220"/>
      <c r="I1376" s="220"/>
      <c r="J1376" s="220"/>
      <c r="K1376" s="220"/>
      <c r="L1376" s="220"/>
      <c r="M1376" s="220"/>
      <c r="N1376" s="220"/>
      <c r="O1376" s="200"/>
      <c r="P1376" s="200"/>
      <c r="Q1376" s="200"/>
      <c r="R1376" s="200"/>
      <c r="S1376" s="200"/>
      <c r="T1376" s="200"/>
      <c r="U1376" s="200"/>
      <c r="V1376" s="200"/>
      <c r="W1376" s="200"/>
      <c r="X1376" s="200"/>
      <c r="Y1376" s="200"/>
      <c r="Z1376" s="200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41" t="s">
        <v>93</v>
      </c>
      <c r="BX1376" s="141"/>
      <c r="BY1376" s="141"/>
      <c r="BZ1376" s="141"/>
      <c r="CA1376" s="141"/>
      <c r="CB1376" s="141"/>
      <c r="CC1376" s="141"/>
      <c r="CD1376" s="141"/>
      <c r="CE1376" s="141"/>
      <c r="CF1376" s="141"/>
      <c r="CG1376" s="141"/>
      <c r="CH1376" s="141"/>
      <c r="CI1376" s="141"/>
      <c r="CJ1376" s="141"/>
      <c r="CK1376" s="141"/>
      <c r="CL1376" s="141"/>
      <c r="CM1376" s="141"/>
      <c r="CN1376" s="141"/>
      <c r="CO1376" s="141"/>
      <c r="CP1376" s="141"/>
      <c r="CQ1376" s="141"/>
      <c r="CR1376" s="141"/>
      <c r="CS1376" s="141"/>
      <c r="CT1376" s="141"/>
      <c r="CU1376" s="141"/>
      <c r="CV1376" s="141"/>
      <c r="CW1376" s="141"/>
      <c r="CX1376" s="141"/>
      <c r="CY1376" s="141"/>
      <c r="CZ1376" s="141"/>
      <c r="DA1376" s="107" t="s">
        <v>89</v>
      </c>
      <c r="DB1376" s="107"/>
      <c r="DC1376" s="107"/>
      <c r="DD1376" s="107"/>
      <c r="DE1376" s="107"/>
      <c r="DF1376" s="107"/>
      <c r="DG1376" s="107"/>
      <c r="DH1376" s="107"/>
      <c r="DI1376" s="107"/>
      <c r="DJ1376" s="107"/>
      <c r="DK1376" s="107"/>
      <c r="DL1376" s="142" t="s">
        <v>90</v>
      </c>
      <c r="DM1376" s="142"/>
      <c r="DN1376" s="142"/>
      <c r="DO1376" s="142"/>
      <c r="DP1376" s="142"/>
      <c r="DQ1376" s="142"/>
      <c r="DR1376" s="142"/>
      <c r="DS1376" s="222">
        <v>100</v>
      </c>
      <c r="DT1376" s="222"/>
      <c r="DU1376" s="222"/>
      <c r="DV1376" s="222"/>
      <c r="DW1376" s="222"/>
      <c r="DX1376" s="222"/>
      <c r="DY1376" s="222"/>
      <c r="DZ1376" s="222"/>
      <c r="EA1376" s="222"/>
      <c r="EB1376" s="222"/>
      <c r="EC1376" s="222"/>
      <c r="ED1376" s="222"/>
      <c r="EE1376" s="222"/>
      <c r="EF1376" s="222">
        <f t="shared" si="30"/>
        <v>100</v>
      </c>
      <c r="EG1376" s="222"/>
      <c r="EH1376" s="222"/>
      <c r="EI1376" s="222"/>
      <c r="EJ1376" s="222"/>
      <c r="EK1376" s="222"/>
      <c r="EL1376" s="222"/>
      <c r="EM1376" s="222"/>
      <c r="EN1376" s="222"/>
      <c r="EO1376" s="222"/>
      <c r="EP1376" s="222"/>
      <c r="EQ1376" s="222"/>
      <c r="ER1376" s="222"/>
      <c r="ES1376" s="222">
        <f t="shared" si="31"/>
        <v>100</v>
      </c>
      <c r="ET1376" s="222"/>
      <c r="EU1376" s="222"/>
      <c r="EV1376" s="222"/>
      <c r="EW1376" s="222"/>
      <c r="EX1376" s="222"/>
      <c r="EY1376" s="222"/>
      <c r="EZ1376" s="222"/>
      <c r="FA1376" s="222"/>
      <c r="FB1376" s="222"/>
      <c r="FC1376" s="222"/>
      <c r="FD1376" s="222"/>
      <c r="FE1376" s="222"/>
    </row>
    <row r="1377" spans="1:161" s="4" customFormat="1" ht="15.75" x14ac:dyDescent="0.25"/>
    <row r="1378" spans="1:161" s="4" customFormat="1" ht="15.75" x14ac:dyDescent="0.25">
      <c r="A1378" s="4" t="s">
        <v>94</v>
      </c>
    </row>
    <row r="1379" spans="1:161" s="4" customFormat="1" ht="15.75" x14ac:dyDescent="0.25">
      <c r="A1379" s="4" t="s">
        <v>95</v>
      </c>
      <c r="BB1379" s="152">
        <v>10</v>
      </c>
      <c r="BC1379" s="153"/>
      <c r="BD1379" s="153"/>
      <c r="BE1379" s="153"/>
      <c r="BF1379" s="153"/>
      <c r="BG1379" s="153"/>
      <c r="BH1379" s="153"/>
      <c r="BI1379" s="153"/>
      <c r="BJ1379" s="153"/>
      <c r="BK1379" s="153"/>
      <c r="BL1379" s="153"/>
      <c r="BM1379" s="153"/>
      <c r="BN1379" s="153"/>
      <c r="BO1379" s="153"/>
      <c r="BP1379" s="153"/>
      <c r="BQ1379" s="153"/>
      <c r="BR1379" s="153"/>
      <c r="BS1379" s="153"/>
      <c r="BT1379" s="153"/>
      <c r="BU1379" s="153"/>
      <c r="BV1379" s="153"/>
      <c r="BW1379" s="153"/>
      <c r="BX1379" s="154"/>
    </row>
    <row r="1380" spans="1:161" s="4" customFormat="1" ht="10.5" customHeight="1" x14ac:dyDescent="0.25">
      <c r="BB1380" s="22"/>
      <c r="BC1380" s="22"/>
      <c r="BD1380" s="22"/>
      <c r="BE1380" s="22"/>
      <c r="BF1380" s="22"/>
      <c r="BG1380" s="22"/>
      <c r="BH1380" s="22"/>
      <c r="BI1380" s="22"/>
      <c r="BJ1380" s="22"/>
      <c r="BK1380" s="22"/>
      <c r="BL1380" s="22"/>
      <c r="BM1380" s="22"/>
      <c r="BN1380" s="22"/>
      <c r="BO1380" s="22"/>
      <c r="BP1380" s="22"/>
      <c r="BQ1380" s="22"/>
      <c r="BR1380" s="22"/>
      <c r="BS1380" s="22"/>
      <c r="BT1380" s="22"/>
      <c r="BU1380" s="22"/>
      <c r="BV1380" s="22"/>
    </row>
    <row r="1381" spans="1:161" s="4" customFormat="1" ht="15.75" x14ac:dyDescent="0.25">
      <c r="A1381" s="4" t="s">
        <v>96</v>
      </c>
    </row>
    <row r="1382" spans="1:161" s="4" customFormat="1" ht="7.5" customHeight="1" x14ac:dyDescent="0.25"/>
    <row r="1383" spans="1:161" s="5" customFormat="1" ht="27.75" customHeight="1" x14ac:dyDescent="0.2">
      <c r="A1383" s="98" t="s">
        <v>61</v>
      </c>
      <c r="B1383" s="99"/>
      <c r="C1383" s="99"/>
      <c r="D1383" s="99"/>
      <c r="E1383" s="99"/>
      <c r="F1383" s="99"/>
      <c r="G1383" s="99"/>
      <c r="H1383" s="99"/>
      <c r="I1383" s="99"/>
      <c r="J1383" s="99"/>
      <c r="K1383" s="99"/>
      <c r="L1383" s="99"/>
      <c r="M1383" s="99"/>
      <c r="N1383" s="100"/>
      <c r="O1383" s="107" t="s">
        <v>62</v>
      </c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98" t="s">
        <v>63</v>
      </c>
      <c r="AZ1383" s="99"/>
      <c r="BA1383" s="99"/>
      <c r="BB1383" s="99"/>
      <c r="BC1383" s="99"/>
      <c r="BD1383" s="99"/>
      <c r="BE1383" s="99"/>
      <c r="BF1383" s="99"/>
      <c r="BG1383" s="99"/>
      <c r="BH1383" s="99"/>
      <c r="BI1383" s="99"/>
      <c r="BJ1383" s="99"/>
      <c r="BK1383" s="99"/>
      <c r="BL1383" s="99"/>
      <c r="BM1383" s="99"/>
      <c r="BN1383" s="99"/>
      <c r="BO1383" s="99"/>
      <c r="BP1383" s="99"/>
      <c r="BQ1383" s="99"/>
      <c r="BR1383" s="99"/>
      <c r="BS1383" s="99"/>
      <c r="BT1383" s="99"/>
      <c r="BU1383" s="99"/>
      <c r="BV1383" s="100"/>
      <c r="BW1383" s="98" t="s">
        <v>97</v>
      </c>
      <c r="BX1383" s="99"/>
      <c r="BY1383" s="99"/>
      <c r="BZ1383" s="99"/>
      <c r="CA1383" s="99"/>
      <c r="CB1383" s="99"/>
      <c r="CC1383" s="99"/>
      <c r="CD1383" s="99"/>
      <c r="CE1383" s="99"/>
      <c r="CF1383" s="99"/>
      <c r="CG1383" s="99"/>
      <c r="CH1383" s="99"/>
      <c r="CI1383" s="99"/>
      <c r="CJ1383" s="99"/>
      <c r="CK1383" s="99"/>
      <c r="CL1383" s="99"/>
      <c r="CM1383" s="99"/>
      <c r="CN1383" s="99"/>
      <c r="CO1383" s="99"/>
      <c r="CP1383" s="99"/>
      <c r="CQ1383" s="99"/>
      <c r="CR1383" s="99"/>
      <c r="CS1383" s="99"/>
      <c r="CT1383" s="99"/>
      <c r="CU1383" s="99"/>
      <c r="CV1383" s="99"/>
      <c r="CW1383" s="100"/>
      <c r="CX1383" s="155" t="s">
        <v>98</v>
      </c>
      <c r="CY1383" s="156"/>
      <c r="CZ1383" s="156"/>
      <c r="DA1383" s="156"/>
      <c r="DB1383" s="156"/>
      <c r="DC1383" s="156"/>
      <c r="DD1383" s="156"/>
      <c r="DE1383" s="156"/>
      <c r="DF1383" s="156"/>
      <c r="DG1383" s="156"/>
      <c r="DH1383" s="156"/>
      <c r="DI1383" s="156"/>
      <c r="DJ1383" s="156"/>
      <c r="DK1383" s="156"/>
      <c r="DL1383" s="156"/>
      <c r="DM1383" s="156"/>
      <c r="DN1383" s="156"/>
      <c r="DO1383" s="156"/>
      <c r="DP1383" s="156"/>
      <c r="DQ1383" s="156"/>
      <c r="DR1383" s="156"/>
      <c r="DS1383" s="156"/>
      <c r="DT1383" s="156"/>
      <c r="DU1383" s="156"/>
      <c r="DV1383" s="156"/>
      <c r="DW1383" s="156"/>
      <c r="DX1383" s="156"/>
      <c r="DY1383" s="156"/>
      <c r="DZ1383" s="156"/>
      <c r="EA1383" s="157"/>
      <c r="EB1383" s="155" t="s">
        <v>99</v>
      </c>
      <c r="EC1383" s="156"/>
      <c r="ED1383" s="156"/>
      <c r="EE1383" s="156"/>
      <c r="EF1383" s="156"/>
      <c r="EG1383" s="156"/>
      <c r="EH1383" s="156"/>
      <c r="EI1383" s="156"/>
      <c r="EJ1383" s="156"/>
      <c r="EK1383" s="156"/>
      <c r="EL1383" s="156"/>
      <c r="EM1383" s="156"/>
      <c r="EN1383" s="156"/>
      <c r="EO1383" s="156"/>
      <c r="EP1383" s="156"/>
      <c r="EQ1383" s="156"/>
      <c r="ER1383" s="156"/>
      <c r="ES1383" s="156"/>
      <c r="ET1383" s="156"/>
      <c r="EU1383" s="156"/>
      <c r="EV1383" s="156"/>
      <c r="EW1383" s="156"/>
      <c r="EX1383" s="156"/>
      <c r="EY1383" s="156"/>
      <c r="EZ1383" s="156"/>
      <c r="FA1383" s="156"/>
      <c r="FB1383" s="156"/>
      <c r="FC1383" s="156"/>
      <c r="FD1383" s="156"/>
      <c r="FE1383" s="157"/>
    </row>
    <row r="1384" spans="1:161" s="5" customFormat="1" ht="10.5" customHeight="1" x14ac:dyDescent="0.2">
      <c r="A1384" s="101"/>
      <c r="B1384" s="102"/>
      <c r="C1384" s="102"/>
      <c r="D1384" s="102"/>
      <c r="E1384" s="102"/>
      <c r="F1384" s="102"/>
      <c r="G1384" s="102"/>
      <c r="H1384" s="102"/>
      <c r="I1384" s="102"/>
      <c r="J1384" s="102"/>
      <c r="K1384" s="102"/>
      <c r="L1384" s="102"/>
      <c r="M1384" s="102"/>
      <c r="N1384" s="103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1"/>
      <c r="AZ1384" s="102"/>
      <c r="BA1384" s="102"/>
      <c r="BB1384" s="102"/>
      <c r="BC1384" s="102"/>
      <c r="BD1384" s="102"/>
      <c r="BE1384" s="102"/>
      <c r="BF1384" s="102"/>
      <c r="BG1384" s="102"/>
      <c r="BH1384" s="102"/>
      <c r="BI1384" s="102"/>
      <c r="BJ1384" s="102"/>
      <c r="BK1384" s="102"/>
      <c r="BL1384" s="102"/>
      <c r="BM1384" s="102"/>
      <c r="BN1384" s="102"/>
      <c r="BO1384" s="102"/>
      <c r="BP1384" s="102"/>
      <c r="BQ1384" s="102"/>
      <c r="BR1384" s="102"/>
      <c r="BS1384" s="102"/>
      <c r="BT1384" s="102"/>
      <c r="BU1384" s="102"/>
      <c r="BV1384" s="103"/>
      <c r="BW1384" s="98" t="s">
        <v>66</v>
      </c>
      <c r="BX1384" s="99"/>
      <c r="BY1384" s="99"/>
      <c r="BZ1384" s="99"/>
      <c r="CA1384" s="99"/>
      <c r="CB1384" s="99"/>
      <c r="CC1384" s="99"/>
      <c r="CD1384" s="99"/>
      <c r="CE1384" s="99"/>
      <c r="CF1384" s="99"/>
      <c r="CG1384" s="100"/>
      <c r="CH1384" s="98" t="s">
        <v>67</v>
      </c>
      <c r="CI1384" s="99"/>
      <c r="CJ1384" s="99"/>
      <c r="CK1384" s="99"/>
      <c r="CL1384" s="99"/>
      <c r="CM1384" s="99"/>
      <c r="CN1384" s="99"/>
      <c r="CO1384" s="99"/>
      <c r="CP1384" s="99"/>
      <c r="CQ1384" s="99"/>
      <c r="CR1384" s="99"/>
      <c r="CS1384" s="99"/>
      <c r="CT1384" s="99"/>
      <c r="CU1384" s="99"/>
      <c r="CV1384" s="99"/>
      <c r="CW1384" s="100"/>
      <c r="CX1384" s="158"/>
      <c r="CY1384" s="159"/>
      <c r="CZ1384" s="159"/>
      <c r="DA1384" s="159"/>
      <c r="DB1384" s="159"/>
      <c r="DC1384" s="159"/>
      <c r="DD1384" s="159"/>
      <c r="DE1384" s="159"/>
      <c r="DF1384" s="159"/>
      <c r="DG1384" s="160"/>
      <c r="DH1384" s="158"/>
      <c r="DI1384" s="159"/>
      <c r="DJ1384" s="159"/>
      <c r="DK1384" s="159"/>
      <c r="DL1384" s="159"/>
      <c r="DM1384" s="159"/>
      <c r="DN1384" s="159"/>
      <c r="DO1384" s="159"/>
      <c r="DP1384" s="159"/>
      <c r="DQ1384" s="160"/>
      <c r="DR1384" s="158"/>
      <c r="DS1384" s="159"/>
      <c r="DT1384" s="159"/>
      <c r="DU1384" s="159"/>
      <c r="DV1384" s="159"/>
      <c r="DW1384" s="159"/>
      <c r="DX1384" s="159"/>
      <c r="DY1384" s="159"/>
      <c r="DZ1384" s="159"/>
      <c r="EA1384" s="160"/>
      <c r="EB1384" s="158"/>
      <c r="EC1384" s="159"/>
      <c r="ED1384" s="159"/>
      <c r="EE1384" s="159"/>
      <c r="EF1384" s="159"/>
      <c r="EG1384" s="159"/>
      <c r="EH1384" s="159"/>
      <c r="EI1384" s="159"/>
      <c r="EJ1384" s="159"/>
      <c r="EK1384" s="160"/>
      <c r="EL1384" s="158"/>
      <c r="EM1384" s="159"/>
      <c r="EN1384" s="159"/>
      <c r="EO1384" s="159"/>
      <c r="EP1384" s="159"/>
      <c r="EQ1384" s="159"/>
      <c r="ER1384" s="159"/>
      <c r="ES1384" s="159"/>
      <c r="ET1384" s="159"/>
      <c r="EU1384" s="160"/>
      <c r="EV1384" s="158"/>
      <c r="EW1384" s="159"/>
      <c r="EX1384" s="159"/>
      <c r="EY1384" s="159"/>
      <c r="EZ1384" s="159"/>
      <c r="FA1384" s="159"/>
      <c r="FB1384" s="159"/>
      <c r="FC1384" s="159"/>
      <c r="FD1384" s="159"/>
      <c r="FE1384" s="160"/>
    </row>
    <row r="1385" spans="1:161" s="5" customFormat="1" ht="12.75" x14ac:dyDescent="0.2">
      <c r="A1385" s="101"/>
      <c r="B1385" s="102"/>
      <c r="C1385" s="102"/>
      <c r="D1385" s="102"/>
      <c r="E1385" s="102"/>
      <c r="F1385" s="102"/>
      <c r="G1385" s="102"/>
      <c r="H1385" s="102"/>
      <c r="I1385" s="102"/>
      <c r="J1385" s="102"/>
      <c r="K1385" s="102"/>
      <c r="L1385" s="102"/>
      <c r="M1385" s="102"/>
      <c r="N1385" s="103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1"/>
      <c r="AZ1385" s="102"/>
      <c r="BA1385" s="102"/>
      <c r="BB1385" s="102"/>
      <c r="BC1385" s="102"/>
      <c r="BD1385" s="102"/>
      <c r="BE1385" s="102"/>
      <c r="BF1385" s="102"/>
      <c r="BG1385" s="102"/>
      <c r="BH1385" s="102"/>
      <c r="BI1385" s="102"/>
      <c r="BJ1385" s="102"/>
      <c r="BK1385" s="102"/>
      <c r="BL1385" s="102"/>
      <c r="BM1385" s="102"/>
      <c r="BN1385" s="102"/>
      <c r="BO1385" s="102"/>
      <c r="BP1385" s="102"/>
      <c r="BQ1385" s="102"/>
      <c r="BR1385" s="102"/>
      <c r="BS1385" s="102"/>
      <c r="BT1385" s="102"/>
      <c r="BU1385" s="102"/>
      <c r="BV1385" s="103"/>
      <c r="BW1385" s="101"/>
      <c r="BX1385" s="102"/>
      <c r="BY1385" s="102"/>
      <c r="BZ1385" s="102"/>
      <c r="CA1385" s="102"/>
      <c r="CB1385" s="102"/>
      <c r="CC1385" s="102"/>
      <c r="CD1385" s="102"/>
      <c r="CE1385" s="102"/>
      <c r="CF1385" s="102"/>
      <c r="CG1385" s="103"/>
      <c r="CH1385" s="101"/>
      <c r="CI1385" s="102"/>
      <c r="CJ1385" s="102"/>
      <c r="CK1385" s="102"/>
      <c r="CL1385" s="102"/>
      <c r="CM1385" s="102"/>
      <c r="CN1385" s="102"/>
      <c r="CO1385" s="102"/>
      <c r="CP1385" s="102"/>
      <c r="CQ1385" s="102"/>
      <c r="CR1385" s="102"/>
      <c r="CS1385" s="102"/>
      <c r="CT1385" s="102"/>
      <c r="CU1385" s="102"/>
      <c r="CV1385" s="102"/>
      <c r="CW1385" s="103"/>
      <c r="CX1385" s="161">
        <v>20</v>
      </c>
      <c r="CY1385" s="162"/>
      <c r="CZ1385" s="162"/>
      <c r="DA1385" s="163" t="s">
        <v>18</v>
      </c>
      <c r="DB1385" s="163"/>
      <c r="DC1385" s="163"/>
      <c r="DD1385" s="164" t="s">
        <v>100</v>
      </c>
      <c r="DE1385" s="164"/>
      <c r="DF1385" s="164"/>
      <c r="DG1385" s="165"/>
      <c r="DH1385" s="161">
        <v>20</v>
      </c>
      <c r="DI1385" s="162"/>
      <c r="DJ1385" s="162"/>
      <c r="DK1385" s="163" t="s">
        <v>20</v>
      </c>
      <c r="DL1385" s="163"/>
      <c r="DM1385" s="163"/>
      <c r="DN1385" s="164" t="s">
        <v>100</v>
      </c>
      <c r="DO1385" s="164"/>
      <c r="DP1385" s="164"/>
      <c r="DQ1385" s="165"/>
      <c r="DR1385" s="161">
        <v>20</v>
      </c>
      <c r="DS1385" s="162"/>
      <c r="DT1385" s="162"/>
      <c r="DU1385" s="163" t="s">
        <v>300</v>
      </c>
      <c r="DV1385" s="163"/>
      <c r="DW1385" s="163"/>
      <c r="DX1385" s="164" t="s">
        <v>100</v>
      </c>
      <c r="DY1385" s="164"/>
      <c r="DZ1385" s="164"/>
      <c r="EA1385" s="165"/>
      <c r="EB1385" s="161">
        <v>20</v>
      </c>
      <c r="EC1385" s="162"/>
      <c r="ED1385" s="162"/>
      <c r="EE1385" s="163" t="s">
        <v>18</v>
      </c>
      <c r="EF1385" s="163"/>
      <c r="EG1385" s="163"/>
      <c r="EH1385" s="164" t="s">
        <v>100</v>
      </c>
      <c r="EI1385" s="164"/>
      <c r="EJ1385" s="164"/>
      <c r="EK1385" s="165"/>
      <c r="EL1385" s="161">
        <v>20</v>
      </c>
      <c r="EM1385" s="162"/>
      <c r="EN1385" s="162"/>
      <c r="EO1385" s="163" t="s">
        <v>20</v>
      </c>
      <c r="EP1385" s="163"/>
      <c r="EQ1385" s="163"/>
      <c r="ER1385" s="164" t="s">
        <v>100</v>
      </c>
      <c r="ES1385" s="164"/>
      <c r="ET1385" s="164"/>
      <c r="EU1385" s="165"/>
      <c r="EV1385" s="161">
        <v>20</v>
      </c>
      <c r="EW1385" s="162"/>
      <c r="EX1385" s="162"/>
      <c r="EY1385" s="163" t="s">
        <v>300</v>
      </c>
      <c r="EZ1385" s="163"/>
      <c r="FA1385" s="163"/>
      <c r="FB1385" s="164" t="s">
        <v>100</v>
      </c>
      <c r="FC1385" s="164"/>
      <c r="FD1385" s="164"/>
      <c r="FE1385" s="165"/>
    </row>
    <row r="1386" spans="1:161" s="5" customFormat="1" ht="14.25" customHeight="1" x14ac:dyDescent="0.2">
      <c r="A1386" s="101"/>
      <c r="B1386" s="102"/>
      <c r="C1386" s="102"/>
      <c r="D1386" s="102"/>
      <c r="E1386" s="102"/>
      <c r="F1386" s="102"/>
      <c r="G1386" s="102"/>
      <c r="H1386" s="102"/>
      <c r="I1386" s="102"/>
      <c r="J1386" s="102"/>
      <c r="K1386" s="102"/>
      <c r="L1386" s="102"/>
      <c r="M1386" s="102"/>
      <c r="N1386" s="103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1"/>
      <c r="AZ1386" s="102"/>
      <c r="BA1386" s="102"/>
      <c r="BB1386" s="102"/>
      <c r="BC1386" s="102"/>
      <c r="BD1386" s="102"/>
      <c r="BE1386" s="102"/>
      <c r="BF1386" s="102"/>
      <c r="BG1386" s="102"/>
      <c r="BH1386" s="102"/>
      <c r="BI1386" s="102"/>
      <c r="BJ1386" s="102"/>
      <c r="BK1386" s="102"/>
      <c r="BL1386" s="102"/>
      <c r="BM1386" s="102"/>
      <c r="BN1386" s="102"/>
      <c r="BO1386" s="102"/>
      <c r="BP1386" s="102"/>
      <c r="BQ1386" s="102"/>
      <c r="BR1386" s="102"/>
      <c r="BS1386" s="102"/>
      <c r="BT1386" s="102"/>
      <c r="BU1386" s="102"/>
      <c r="BV1386" s="103"/>
      <c r="BW1386" s="101"/>
      <c r="BX1386" s="102"/>
      <c r="BY1386" s="102"/>
      <c r="BZ1386" s="102"/>
      <c r="CA1386" s="102"/>
      <c r="CB1386" s="102"/>
      <c r="CC1386" s="102"/>
      <c r="CD1386" s="102"/>
      <c r="CE1386" s="102"/>
      <c r="CF1386" s="102"/>
      <c r="CG1386" s="103"/>
      <c r="CH1386" s="104"/>
      <c r="CI1386" s="105"/>
      <c r="CJ1386" s="105"/>
      <c r="CK1386" s="105"/>
      <c r="CL1386" s="105"/>
      <c r="CM1386" s="105"/>
      <c r="CN1386" s="105"/>
      <c r="CO1386" s="105"/>
      <c r="CP1386" s="105"/>
      <c r="CQ1386" s="105"/>
      <c r="CR1386" s="105"/>
      <c r="CS1386" s="105"/>
      <c r="CT1386" s="105"/>
      <c r="CU1386" s="105"/>
      <c r="CV1386" s="105"/>
      <c r="CW1386" s="106"/>
      <c r="CX1386" s="114" t="s">
        <v>101</v>
      </c>
      <c r="CY1386" s="41"/>
      <c r="CZ1386" s="41"/>
      <c r="DA1386" s="41"/>
      <c r="DB1386" s="41"/>
      <c r="DC1386" s="41"/>
      <c r="DD1386" s="41"/>
      <c r="DE1386" s="41"/>
      <c r="DF1386" s="41"/>
      <c r="DG1386" s="115"/>
      <c r="DH1386" s="114" t="s">
        <v>70</v>
      </c>
      <c r="DI1386" s="41"/>
      <c r="DJ1386" s="41"/>
      <c r="DK1386" s="41"/>
      <c r="DL1386" s="41"/>
      <c r="DM1386" s="41"/>
      <c r="DN1386" s="41"/>
      <c r="DO1386" s="41"/>
      <c r="DP1386" s="41"/>
      <c r="DQ1386" s="115"/>
      <c r="DR1386" s="114" t="s">
        <v>71</v>
      </c>
      <c r="DS1386" s="41"/>
      <c r="DT1386" s="41"/>
      <c r="DU1386" s="41"/>
      <c r="DV1386" s="41"/>
      <c r="DW1386" s="41"/>
      <c r="DX1386" s="41"/>
      <c r="DY1386" s="41"/>
      <c r="DZ1386" s="41"/>
      <c r="EA1386" s="115"/>
      <c r="EB1386" s="114" t="s">
        <v>101</v>
      </c>
      <c r="EC1386" s="41"/>
      <c r="ED1386" s="41"/>
      <c r="EE1386" s="41"/>
      <c r="EF1386" s="41"/>
      <c r="EG1386" s="41"/>
      <c r="EH1386" s="41"/>
      <c r="EI1386" s="41"/>
      <c r="EJ1386" s="41"/>
      <c r="EK1386" s="115"/>
      <c r="EL1386" s="114" t="s">
        <v>70</v>
      </c>
      <c r="EM1386" s="41"/>
      <c r="EN1386" s="41"/>
      <c r="EO1386" s="41"/>
      <c r="EP1386" s="41"/>
      <c r="EQ1386" s="41"/>
      <c r="ER1386" s="41"/>
      <c r="ES1386" s="41"/>
      <c r="ET1386" s="41"/>
      <c r="EU1386" s="115"/>
      <c r="EV1386" s="114" t="s">
        <v>71</v>
      </c>
      <c r="EW1386" s="41"/>
      <c r="EX1386" s="41"/>
      <c r="EY1386" s="41"/>
      <c r="EZ1386" s="41"/>
      <c r="FA1386" s="41"/>
      <c r="FB1386" s="41"/>
      <c r="FC1386" s="41"/>
      <c r="FD1386" s="41"/>
      <c r="FE1386" s="115"/>
    </row>
    <row r="1387" spans="1:161" s="5" customFormat="1" ht="12.75" x14ac:dyDescent="0.2">
      <c r="A1387" s="101"/>
      <c r="B1387" s="102"/>
      <c r="C1387" s="102"/>
      <c r="D1387" s="102"/>
      <c r="E1387" s="102"/>
      <c r="F1387" s="102"/>
      <c r="G1387" s="102"/>
      <c r="H1387" s="102"/>
      <c r="I1387" s="102"/>
      <c r="J1387" s="102"/>
      <c r="K1387" s="102"/>
      <c r="L1387" s="102"/>
      <c r="M1387" s="102"/>
      <c r="N1387" s="102"/>
      <c r="O1387" s="119" t="s">
        <v>72</v>
      </c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1"/>
      <c r="AA1387" s="119" t="s">
        <v>73</v>
      </c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1"/>
      <c r="AM1387" s="119" t="s">
        <v>74</v>
      </c>
      <c r="AN1387" s="120"/>
      <c r="AO1387" s="120"/>
      <c r="AP1387" s="120"/>
      <c r="AQ1387" s="120"/>
      <c r="AR1387" s="120"/>
      <c r="AS1387" s="120"/>
      <c r="AT1387" s="120"/>
      <c r="AU1387" s="120"/>
      <c r="AV1387" s="120"/>
      <c r="AW1387" s="120"/>
      <c r="AX1387" s="120"/>
      <c r="AY1387" s="122" t="s">
        <v>75</v>
      </c>
      <c r="AZ1387" s="123"/>
      <c r="BA1387" s="123"/>
      <c r="BB1387" s="123"/>
      <c r="BC1387" s="123"/>
      <c r="BD1387" s="123"/>
      <c r="BE1387" s="123"/>
      <c r="BF1387" s="123"/>
      <c r="BG1387" s="123"/>
      <c r="BH1387" s="123"/>
      <c r="BI1387" s="123"/>
      <c r="BJ1387" s="124"/>
      <c r="BK1387" s="122" t="s">
        <v>76</v>
      </c>
      <c r="BL1387" s="123"/>
      <c r="BM1387" s="123"/>
      <c r="BN1387" s="123"/>
      <c r="BO1387" s="123"/>
      <c r="BP1387" s="123"/>
      <c r="BQ1387" s="123"/>
      <c r="BR1387" s="123"/>
      <c r="BS1387" s="123"/>
      <c r="BT1387" s="123"/>
      <c r="BU1387" s="123"/>
      <c r="BV1387" s="124"/>
      <c r="BW1387" s="102"/>
      <c r="BX1387" s="102"/>
      <c r="BY1387" s="102"/>
      <c r="BZ1387" s="102"/>
      <c r="CA1387" s="102"/>
      <c r="CB1387" s="102"/>
      <c r="CC1387" s="102"/>
      <c r="CD1387" s="102"/>
      <c r="CE1387" s="102"/>
      <c r="CF1387" s="102"/>
      <c r="CG1387" s="103"/>
      <c r="CH1387" s="98" t="s">
        <v>77</v>
      </c>
      <c r="CI1387" s="99"/>
      <c r="CJ1387" s="99"/>
      <c r="CK1387" s="99"/>
      <c r="CL1387" s="99"/>
      <c r="CM1387" s="99"/>
      <c r="CN1387" s="99"/>
      <c r="CO1387" s="99"/>
      <c r="CP1387" s="99"/>
      <c r="CQ1387" s="100"/>
      <c r="CR1387" s="98" t="s">
        <v>78</v>
      </c>
      <c r="CS1387" s="99"/>
      <c r="CT1387" s="99"/>
      <c r="CU1387" s="99"/>
      <c r="CV1387" s="99"/>
      <c r="CW1387" s="100"/>
      <c r="CX1387" s="114"/>
      <c r="CY1387" s="41"/>
      <c r="CZ1387" s="41"/>
      <c r="DA1387" s="41"/>
      <c r="DB1387" s="41"/>
      <c r="DC1387" s="41"/>
      <c r="DD1387" s="41"/>
      <c r="DE1387" s="41"/>
      <c r="DF1387" s="41"/>
      <c r="DG1387" s="115"/>
      <c r="DH1387" s="114"/>
      <c r="DI1387" s="41"/>
      <c r="DJ1387" s="41"/>
      <c r="DK1387" s="41"/>
      <c r="DL1387" s="41"/>
      <c r="DM1387" s="41"/>
      <c r="DN1387" s="41"/>
      <c r="DO1387" s="41"/>
      <c r="DP1387" s="41"/>
      <c r="DQ1387" s="115"/>
      <c r="DR1387" s="114"/>
      <c r="DS1387" s="41"/>
      <c r="DT1387" s="41"/>
      <c r="DU1387" s="41"/>
      <c r="DV1387" s="41"/>
      <c r="DW1387" s="41"/>
      <c r="DX1387" s="41"/>
      <c r="DY1387" s="41"/>
      <c r="DZ1387" s="41"/>
      <c r="EA1387" s="115"/>
      <c r="EB1387" s="114"/>
      <c r="EC1387" s="41"/>
      <c r="ED1387" s="41"/>
      <c r="EE1387" s="41"/>
      <c r="EF1387" s="41"/>
      <c r="EG1387" s="41"/>
      <c r="EH1387" s="41"/>
      <c r="EI1387" s="41"/>
      <c r="EJ1387" s="41"/>
      <c r="EK1387" s="115"/>
      <c r="EL1387" s="114"/>
      <c r="EM1387" s="41"/>
      <c r="EN1387" s="41"/>
      <c r="EO1387" s="41"/>
      <c r="EP1387" s="41"/>
      <c r="EQ1387" s="41"/>
      <c r="ER1387" s="41"/>
      <c r="ES1387" s="41"/>
      <c r="ET1387" s="41"/>
      <c r="EU1387" s="115"/>
      <c r="EV1387" s="114"/>
      <c r="EW1387" s="41"/>
      <c r="EX1387" s="41"/>
      <c r="EY1387" s="41"/>
      <c r="EZ1387" s="41"/>
      <c r="FA1387" s="41"/>
      <c r="FB1387" s="41"/>
      <c r="FC1387" s="41"/>
      <c r="FD1387" s="41"/>
      <c r="FE1387" s="115"/>
    </row>
    <row r="1388" spans="1:161" s="5" customFormat="1" ht="39.75" customHeight="1" x14ac:dyDescent="0.2">
      <c r="A1388" s="104"/>
      <c r="B1388" s="105"/>
      <c r="C1388" s="105"/>
      <c r="D1388" s="105"/>
      <c r="E1388" s="105"/>
      <c r="F1388" s="105"/>
      <c r="G1388" s="105"/>
      <c r="H1388" s="105"/>
      <c r="I1388" s="105"/>
      <c r="J1388" s="105"/>
      <c r="K1388" s="105"/>
      <c r="L1388" s="105"/>
      <c r="M1388" s="105"/>
      <c r="N1388" s="105"/>
      <c r="O1388" s="166" t="s">
        <v>79</v>
      </c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8"/>
      <c r="AA1388" s="166" t="s">
        <v>79</v>
      </c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8"/>
      <c r="AM1388" s="166" t="s">
        <v>79</v>
      </c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6" t="s">
        <v>79</v>
      </c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8"/>
      <c r="BK1388" s="166" t="s">
        <v>79</v>
      </c>
      <c r="BL1388" s="167"/>
      <c r="BM1388" s="167"/>
      <c r="BN1388" s="167"/>
      <c r="BO1388" s="167"/>
      <c r="BP1388" s="167"/>
      <c r="BQ1388" s="167"/>
      <c r="BR1388" s="167"/>
      <c r="BS1388" s="167"/>
      <c r="BT1388" s="167"/>
      <c r="BU1388" s="167"/>
      <c r="BV1388" s="168"/>
      <c r="BW1388" s="105"/>
      <c r="BX1388" s="105"/>
      <c r="BY1388" s="105"/>
      <c r="BZ1388" s="105"/>
      <c r="CA1388" s="105"/>
      <c r="CB1388" s="105"/>
      <c r="CC1388" s="105"/>
      <c r="CD1388" s="105"/>
      <c r="CE1388" s="105"/>
      <c r="CF1388" s="105"/>
      <c r="CG1388" s="106"/>
      <c r="CH1388" s="104"/>
      <c r="CI1388" s="105"/>
      <c r="CJ1388" s="105"/>
      <c r="CK1388" s="105"/>
      <c r="CL1388" s="105"/>
      <c r="CM1388" s="105"/>
      <c r="CN1388" s="105"/>
      <c r="CO1388" s="105"/>
      <c r="CP1388" s="105"/>
      <c r="CQ1388" s="106"/>
      <c r="CR1388" s="104"/>
      <c r="CS1388" s="105"/>
      <c r="CT1388" s="105"/>
      <c r="CU1388" s="105"/>
      <c r="CV1388" s="105"/>
      <c r="CW1388" s="106"/>
      <c r="CX1388" s="116"/>
      <c r="CY1388" s="117"/>
      <c r="CZ1388" s="117"/>
      <c r="DA1388" s="117"/>
      <c r="DB1388" s="117"/>
      <c r="DC1388" s="117"/>
      <c r="DD1388" s="117"/>
      <c r="DE1388" s="117"/>
      <c r="DF1388" s="117"/>
      <c r="DG1388" s="118"/>
      <c r="DH1388" s="116"/>
      <c r="DI1388" s="117"/>
      <c r="DJ1388" s="117"/>
      <c r="DK1388" s="117"/>
      <c r="DL1388" s="117"/>
      <c r="DM1388" s="117"/>
      <c r="DN1388" s="117"/>
      <c r="DO1388" s="117"/>
      <c r="DP1388" s="117"/>
      <c r="DQ1388" s="118"/>
      <c r="DR1388" s="116"/>
      <c r="DS1388" s="117"/>
      <c r="DT1388" s="117"/>
      <c r="DU1388" s="117"/>
      <c r="DV1388" s="117"/>
      <c r="DW1388" s="117"/>
      <c r="DX1388" s="117"/>
      <c r="DY1388" s="117"/>
      <c r="DZ1388" s="117"/>
      <c r="EA1388" s="118"/>
      <c r="EB1388" s="116"/>
      <c r="EC1388" s="117"/>
      <c r="ED1388" s="117"/>
      <c r="EE1388" s="117"/>
      <c r="EF1388" s="117"/>
      <c r="EG1388" s="117"/>
      <c r="EH1388" s="117"/>
      <c r="EI1388" s="117"/>
      <c r="EJ1388" s="117"/>
      <c r="EK1388" s="118"/>
      <c r="EL1388" s="116"/>
      <c r="EM1388" s="117"/>
      <c r="EN1388" s="117"/>
      <c r="EO1388" s="117"/>
      <c r="EP1388" s="117"/>
      <c r="EQ1388" s="117"/>
      <c r="ER1388" s="117"/>
      <c r="ES1388" s="117"/>
      <c r="ET1388" s="117"/>
      <c r="EU1388" s="118"/>
      <c r="EV1388" s="116"/>
      <c r="EW1388" s="117"/>
      <c r="EX1388" s="117"/>
      <c r="EY1388" s="117"/>
      <c r="EZ1388" s="117"/>
      <c r="FA1388" s="117"/>
      <c r="FB1388" s="117"/>
      <c r="FC1388" s="117"/>
      <c r="FD1388" s="117"/>
      <c r="FE1388" s="118"/>
    </row>
    <row r="1389" spans="1:161" s="9" customFormat="1" ht="12" customHeight="1" x14ac:dyDescent="0.2">
      <c r="A1389" s="128">
        <v>1</v>
      </c>
      <c r="B1389" s="129"/>
      <c r="C1389" s="129"/>
      <c r="D1389" s="129"/>
      <c r="E1389" s="129"/>
      <c r="F1389" s="129"/>
      <c r="G1389" s="129"/>
      <c r="H1389" s="129"/>
      <c r="I1389" s="129"/>
      <c r="J1389" s="129"/>
      <c r="K1389" s="129"/>
      <c r="L1389" s="129"/>
      <c r="M1389" s="129"/>
      <c r="N1389" s="130"/>
      <c r="O1389" s="128">
        <v>2</v>
      </c>
      <c r="P1389" s="129"/>
      <c r="Q1389" s="129"/>
      <c r="R1389" s="129"/>
      <c r="S1389" s="129"/>
      <c r="T1389" s="129"/>
      <c r="U1389" s="129"/>
      <c r="V1389" s="129"/>
      <c r="W1389" s="129"/>
      <c r="X1389" s="129"/>
      <c r="Y1389" s="129"/>
      <c r="Z1389" s="130"/>
      <c r="AA1389" s="128">
        <v>3</v>
      </c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130"/>
      <c r="AM1389" s="128">
        <v>4</v>
      </c>
      <c r="AN1389" s="129"/>
      <c r="AO1389" s="129"/>
      <c r="AP1389" s="129"/>
      <c r="AQ1389" s="129"/>
      <c r="AR1389" s="129"/>
      <c r="AS1389" s="129"/>
      <c r="AT1389" s="129"/>
      <c r="AU1389" s="129"/>
      <c r="AV1389" s="129"/>
      <c r="AW1389" s="129"/>
      <c r="AX1389" s="130"/>
      <c r="AY1389" s="131">
        <v>5</v>
      </c>
      <c r="AZ1389" s="132"/>
      <c r="BA1389" s="132"/>
      <c r="BB1389" s="132"/>
      <c r="BC1389" s="132"/>
      <c r="BD1389" s="132"/>
      <c r="BE1389" s="132"/>
      <c r="BF1389" s="132"/>
      <c r="BG1389" s="132"/>
      <c r="BH1389" s="132"/>
      <c r="BI1389" s="132"/>
      <c r="BJ1389" s="133"/>
      <c r="BK1389" s="131">
        <v>6</v>
      </c>
      <c r="BL1389" s="132"/>
      <c r="BM1389" s="132"/>
      <c r="BN1389" s="132"/>
      <c r="BO1389" s="132"/>
      <c r="BP1389" s="132"/>
      <c r="BQ1389" s="132"/>
      <c r="BR1389" s="132"/>
      <c r="BS1389" s="132"/>
      <c r="BT1389" s="132"/>
      <c r="BU1389" s="132"/>
      <c r="BV1389" s="133"/>
      <c r="BW1389" s="128">
        <v>7</v>
      </c>
      <c r="BX1389" s="129"/>
      <c r="BY1389" s="129"/>
      <c r="BZ1389" s="129"/>
      <c r="CA1389" s="129"/>
      <c r="CB1389" s="129"/>
      <c r="CC1389" s="129"/>
      <c r="CD1389" s="129"/>
      <c r="CE1389" s="129"/>
      <c r="CF1389" s="129"/>
      <c r="CG1389" s="130"/>
      <c r="CH1389" s="128">
        <v>8</v>
      </c>
      <c r="CI1389" s="129"/>
      <c r="CJ1389" s="129"/>
      <c r="CK1389" s="129"/>
      <c r="CL1389" s="129"/>
      <c r="CM1389" s="129"/>
      <c r="CN1389" s="129"/>
      <c r="CO1389" s="129"/>
      <c r="CP1389" s="129"/>
      <c r="CQ1389" s="130"/>
      <c r="CR1389" s="128">
        <v>9</v>
      </c>
      <c r="CS1389" s="129"/>
      <c r="CT1389" s="129"/>
      <c r="CU1389" s="129"/>
      <c r="CV1389" s="129"/>
      <c r="CW1389" s="130"/>
      <c r="CX1389" s="128">
        <v>10</v>
      </c>
      <c r="CY1389" s="129"/>
      <c r="CZ1389" s="129"/>
      <c r="DA1389" s="129"/>
      <c r="DB1389" s="129"/>
      <c r="DC1389" s="129"/>
      <c r="DD1389" s="129"/>
      <c r="DE1389" s="129"/>
      <c r="DF1389" s="129"/>
      <c r="DG1389" s="130"/>
      <c r="DH1389" s="128">
        <v>11</v>
      </c>
      <c r="DI1389" s="129"/>
      <c r="DJ1389" s="129"/>
      <c r="DK1389" s="129"/>
      <c r="DL1389" s="129"/>
      <c r="DM1389" s="129"/>
      <c r="DN1389" s="129"/>
      <c r="DO1389" s="129"/>
      <c r="DP1389" s="129"/>
      <c r="DQ1389" s="130"/>
      <c r="DR1389" s="128">
        <v>12</v>
      </c>
      <c r="DS1389" s="129"/>
      <c r="DT1389" s="129"/>
      <c r="DU1389" s="129"/>
      <c r="DV1389" s="129"/>
      <c r="DW1389" s="129"/>
      <c r="DX1389" s="129"/>
      <c r="DY1389" s="129"/>
      <c r="DZ1389" s="129"/>
      <c r="EA1389" s="130"/>
      <c r="EB1389" s="128">
        <v>13</v>
      </c>
      <c r="EC1389" s="129"/>
      <c r="ED1389" s="129"/>
      <c r="EE1389" s="129"/>
      <c r="EF1389" s="129"/>
      <c r="EG1389" s="129"/>
      <c r="EH1389" s="129"/>
      <c r="EI1389" s="129"/>
      <c r="EJ1389" s="129"/>
      <c r="EK1389" s="130"/>
      <c r="EL1389" s="128">
        <v>14</v>
      </c>
      <c r="EM1389" s="129"/>
      <c r="EN1389" s="129"/>
      <c r="EO1389" s="129"/>
      <c r="EP1389" s="129"/>
      <c r="EQ1389" s="129"/>
      <c r="ER1389" s="129"/>
      <c r="ES1389" s="129"/>
      <c r="ET1389" s="129"/>
      <c r="EU1389" s="130"/>
      <c r="EV1389" s="128">
        <v>15</v>
      </c>
      <c r="EW1389" s="129"/>
      <c r="EX1389" s="129"/>
      <c r="EY1389" s="129"/>
      <c r="EZ1389" s="129"/>
      <c r="FA1389" s="129"/>
      <c r="FB1389" s="129"/>
      <c r="FC1389" s="129"/>
      <c r="FD1389" s="129"/>
      <c r="FE1389" s="130"/>
    </row>
    <row r="1390" spans="1:161" s="18" customFormat="1" ht="81" customHeight="1" x14ac:dyDescent="0.2">
      <c r="A1390" s="220" t="str">
        <f>+A1364</f>
        <v>802112О.99.0.ББ11АЮ83001</v>
      </c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 t="str">
        <f>+O1364</f>
        <v>не указано</v>
      </c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 t="str">
        <f>+AA1364</f>
        <v>не указано</v>
      </c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 t="str">
        <f>AM1364</f>
        <v>проходящие обучение по состоянию здоровья на дому</v>
      </c>
      <c r="AN1390" s="107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 t="str">
        <f>+AY1364</f>
        <v>Очная</v>
      </c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>
        <f>+BK1364</f>
        <v>0</v>
      </c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 t="s">
        <v>166</v>
      </c>
      <c r="BX1390" s="107"/>
      <c r="BY1390" s="107"/>
      <c r="BZ1390" s="107"/>
      <c r="CA1390" s="107"/>
      <c r="CB1390" s="107"/>
      <c r="CC1390" s="107"/>
      <c r="CD1390" s="107"/>
      <c r="CE1390" s="107"/>
      <c r="CF1390" s="107"/>
      <c r="CG1390" s="107"/>
      <c r="CH1390" s="107" t="s">
        <v>104</v>
      </c>
      <c r="CI1390" s="107"/>
      <c r="CJ1390" s="107"/>
      <c r="CK1390" s="107"/>
      <c r="CL1390" s="107"/>
      <c r="CM1390" s="107"/>
      <c r="CN1390" s="107"/>
      <c r="CO1390" s="107"/>
      <c r="CP1390" s="107"/>
      <c r="CQ1390" s="107"/>
      <c r="CR1390" s="220" t="s">
        <v>105</v>
      </c>
      <c r="CS1390" s="220"/>
      <c r="CT1390" s="220"/>
      <c r="CU1390" s="220"/>
      <c r="CV1390" s="220"/>
      <c r="CW1390" s="220"/>
      <c r="CX1390" s="107">
        <v>0</v>
      </c>
      <c r="CY1390" s="107"/>
      <c r="CZ1390" s="107"/>
      <c r="DA1390" s="107"/>
      <c r="DB1390" s="107"/>
      <c r="DC1390" s="107"/>
      <c r="DD1390" s="107"/>
      <c r="DE1390" s="107"/>
      <c r="DF1390" s="107"/>
      <c r="DG1390" s="107"/>
      <c r="DH1390" s="107">
        <v>0</v>
      </c>
      <c r="DI1390" s="107"/>
      <c r="DJ1390" s="107"/>
      <c r="DK1390" s="107"/>
      <c r="DL1390" s="107"/>
      <c r="DM1390" s="107"/>
      <c r="DN1390" s="107"/>
      <c r="DO1390" s="107"/>
      <c r="DP1390" s="107"/>
      <c r="DQ1390" s="107"/>
      <c r="DR1390" s="107">
        <v>0</v>
      </c>
      <c r="DS1390" s="107"/>
      <c r="DT1390" s="107"/>
      <c r="DU1390" s="107"/>
      <c r="DV1390" s="107"/>
      <c r="DW1390" s="107"/>
      <c r="DX1390" s="107"/>
      <c r="DY1390" s="107"/>
      <c r="DZ1390" s="107"/>
      <c r="EA1390" s="107"/>
      <c r="EB1390" s="107"/>
      <c r="EC1390" s="107"/>
      <c r="ED1390" s="107"/>
      <c r="EE1390" s="107"/>
      <c r="EF1390" s="107"/>
      <c r="EG1390" s="107"/>
      <c r="EH1390" s="107"/>
      <c r="EI1390" s="107"/>
      <c r="EJ1390" s="107"/>
      <c r="EK1390" s="107"/>
      <c r="EL1390" s="107"/>
      <c r="EM1390" s="107"/>
      <c r="EN1390" s="107"/>
      <c r="EO1390" s="107"/>
      <c r="EP1390" s="107"/>
      <c r="EQ1390" s="107"/>
      <c r="ER1390" s="107"/>
      <c r="ES1390" s="107"/>
      <c r="ET1390" s="107"/>
      <c r="EU1390" s="107"/>
      <c r="EV1390" s="222"/>
      <c r="EW1390" s="222"/>
      <c r="EX1390" s="222"/>
      <c r="EY1390" s="222"/>
      <c r="EZ1390" s="222"/>
      <c r="FA1390" s="222"/>
      <c r="FB1390" s="222"/>
      <c r="FC1390" s="222"/>
      <c r="FD1390" s="222"/>
      <c r="FE1390" s="222"/>
    </row>
    <row r="1391" spans="1:161" s="4" customFormat="1" ht="26.25" customHeight="1" x14ac:dyDescent="0.25">
      <c r="A1391" s="169" t="s">
        <v>230</v>
      </c>
      <c r="B1391" s="170"/>
      <c r="C1391" s="170"/>
      <c r="D1391" s="170"/>
      <c r="E1391" s="170"/>
      <c r="F1391" s="170"/>
      <c r="G1391" s="170"/>
      <c r="H1391" s="170"/>
      <c r="I1391" s="170"/>
      <c r="J1391" s="170"/>
      <c r="K1391" s="170"/>
      <c r="L1391" s="170"/>
      <c r="M1391" s="170"/>
      <c r="N1391" s="170"/>
      <c r="O1391" s="170"/>
      <c r="P1391" s="170"/>
      <c r="Q1391" s="170"/>
      <c r="R1391" s="170"/>
      <c r="S1391" s="170"/>
      <c r="T1391" s="170"/>
      <c r="U1391" s="170"/>
      <c r="V1391" s="170"/>
      <c r="W1391" s="170"/>
      <c r="X1391" s="170"/>
      <c r="Y1391" s="170"/>
      <c r="Z1391" s="170"/>
      <c r="AA1391" s="170"/>
      <c r="AB1391" s="170"/>
      <c r="AC1391" s="170"/>
      <c r="AD1391" s="170"/>
      <c r="AE1391" s="170"/>
      <c r="AF1391" s="170"/>
      <c r="AG1391" s="170"/>
      <c r="AH1391" s="170"/>
      <c r="AI1391" s="170"/>
      <c r="AJ1391" s="170"/>
      <c r="AK1391" s="170"/>
      <c r="AL1391" s="170"/>
      <c r="AM1391" s="170"/>
      <c r="AN1391" s="170"/>
      <c r="AO1391" s="170"/>
      <c r="AP1391" s="170"/>
      <c r="AQ1391" s="170"/>
      <c r="AR1391" s="170"/>
      <c r="AS1391" s="170"/>
      <c r="AT1391" s="170"/>
      <c r="AU1391" s="170"/>
      <c r="AV1391" s="170"/>
      <c r="AW1391" s="170"/>
      <c r="AX1391" s="170"/>
      <c r="AY1391" s="170"/>
      <c r="AZ1391" s="170"/>
      <c r="BA1391" s="170"/>
      <c r="BB1391" s="170"/>
      <c r="BC1391" s="170"/>
      <c r="BD1391" s="170"/>
      <c r="BE1391" s="170"/>
      <c r="BF1391" s="170"/>
      <c r="BG1391" s="170"/>
      <c r="BH1391" s="170"/>
      <c r="BI1391" s="170"/>
      <c r="BJ1391" s="170"/>
      <c r="BK1391" s="170"/>
      <c r="BL1391" s="170"/>
      <c r="BM1391" s="170"/>
      <c r="BN1391" s="170"/>
      <c r="BO1391" s="170"/>
      <c r="BP1391" s="170"/>
      <c r="BQ1391" s="170"/>
      <c r="BR1391" s="170"/>
      <c r="BS1391" s="170"/>
      <c r="BT1391" s="170"/>
      <c r="BU1391" s="170"/>
      <c r="BV1391" s="171"/>
      <c r="BW1391" s="155" t="s">
        <v>166</v>
      </c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7"/>
      <c r="CH1391" s="155" t="s">
        <v>104</v>
      </c>
      <c r="CI1391" s="156"/>
      <c r="CJ1391" s="156"/>
      <c r="CK1391" s="156"/>
      <c r="CL1391" s="156"/>
      <c r="CM1391" s="156"/>
      <c r="CN1391" s="156"/>
      <c r="CO1391" s="156"/>
      <c r="CP1391" s="156"/>
      <c r="CQ1391" s="157"/>
      <c r="CR1391" s="169" t="s">
        <v>105</v>
      </c>
      <c r="CS1391" s="170"/>
      <c r="CT1391" s="170"/>
      <c r="CU1391" s="170"/>
      <c r="CV1391" s="170"/>
      <c r="CW1391" s="171"/>
      <c r="CX1391" s="107">
        <v>0</v>
      </c>
      <c r="CY1391" s="107"/>
      <c r="CZ1391" s="107"/>
      <c r="DA1391" s="107"/>
      <c r="DB1391" s="107"/>
      <c r="DC1391" s="107"/>
      <c r="DD1391" s="107"/>
      <c r="DE1391" s="107"/>
      <c r="DF1391" s="107"/>
      <c r="DG1391" s="107"/>
      <c r="DH1391" s="107">
        <v>0</v>
      </c>
      <c r="DI1391" s="107"/>
      <c r="DJ1391" s="107"/>
      <c r="DK1391" s="107"/>
      <c r="DL1391" s="107"/>
      <c r="DM1391" s="107"/>
      <c r="DN1391" s="107"/>
      <c r="DO1391" s="107"/>
      <c r="DP1391" s="107"/>
      <c r="DQ1391" s="107"/>
      <c r="DR1391" s="107">
        <v>0</v>
      </c>
      <c r="DS1391" s="107"/>
      <c r="DT1391" s="107"/>
      <c r="DU1391" s="107"/>
      <c r="DV1391" s="107"/>
      <c r="DW1391" s="107"/>
      <c r="DX1391" s="107"/>
      <c r="DY1391" s="107"/>
      <c r="DZ1391" s="107"/>
      <c r="EA1391" s="107"/>
      <c r="EB1391" s="107"/>
      <c r="EC1391" s="107"/>
      <c r="ED1391" s="107"/>
      <c r="EE1391" s="107"/>
      <c r="EF1391" s="107"/>
      <c r="EG1391" s="107"/>
      <c r="EH1391" s="107"/>
      <c r="EI1391" s="107"/>
      <c r="EJ1391" s="107"/>
      <c r="EK1391" s="107"/>
      <c r="EL1391" s="107"/>
      <c r="EM1391" s="107"/>
      <c r="EN1391" s="107"/>
      <c r="EO1391" s="107"/>
      <c r="EP1391" s="107"/>
      <c r="EQ1391" s="107"/>
      <c r="ER1391" s="107"/>
      <c r="ES1391" s="107"/>
      <c r="ET1391" s="107"/>
      <c r="EU1391" s="107"/>
      <c r="EV1391" s="222"/>
      <c r="EW1391" s="222"/>
      <c r="EX1391" s="222"/>
      <c r="EY1391" s="222"/>
      <c r="EZ1391" s="222"/>
      <c r="FA1391" s="222"/>
      <c r="FB1391" s="222"/>
      <c r="FC1391" s="222"/>
      <c r="FD1391" s="222"/>
      <c r="FE1391" s="222"/>
    </row>
    <row r="1392" spans="1:161" s="4" customFormat="1" ht="18.75" customHeight="1" x14ac:dyDescent="0.25">
      <c r="A1392" s="4" t="s">
        <v>106</v>
      </c>
    </row>
    <row r="1393" spans="1:161" s="4" customFormat="1" ht="15.75" x14ac:dyDescent="0.25">
      <c r="A1393" s="4" t="s">
        <v>95</v>
      </c>
      <c r="BB1393" s="152">
        <v>10</v>
      </c>
      <c r="BC1393" s="153"/>
      <c r="BD1393" s="153"/>
      <c r="BE1393" s="153"/>
      <c r="BF1393" s="153"/>
      <c r="BG1393" s="153"/>
      <c r="BH1393" s="153"/>
      <c r="BI1393" s="153"/>
      <c r="BJ1393" s="153"/>
      <c r="BK1393" s="153"/>
      <c r="BL1393" s="153"/>
      <c r="BM1393" s="153"/>
      <c r="BN1393" s="153"/>
      <c r="BO1393" s="153"/>
      <c r="BP1393" s="153"/>
      <c r="BQ1393" s="153"/>
      <c r="BR1393" s="153"/>
      <c r="BS1393" s="153"/>
      <c r="BT1393" s="153"/>
      <c r="BU1393" s="153"/>
      <c r="BV1393" s="153"/>
      <c r="BW1393" s="153"/>
      <c r="BX1393" s="154"/>
    </row>
    <row r="1394" spans="1:161" s="4" customFormat="1" ht="12.75" customHeight="1" x14ac:dyDescent="0.25"/>
    <row r="1395" spans="1:161" s="4" customFormat="1" ht="13.5" customHeight="1" x14ac:dyDescent="0.25">
      <c r="A1395" s="4" t="s">
        <v>107</v>
      </c>
    </row>
    <row r="1396" spans="1:161" s="4" customFormat="1" ht="10.5" customHeight="1" x14ac:dyDescent="0.25"/>
    <row r="1397" spans="1:161" ht="14.25" customHeight="1" x14ac:dyDescent="0.25">
      <c r="A1397" s="175" t="s">
        <v>108</v>
      </c>
      <c r="B1397" s="176"/>
      <c r="C1397" s="176"/>
      <c r="D1397" s="176"/>
      <c r="E1397" s="176"/>
      <c r="F1397" s="176"/>
      <c r="G1397" s="176"/>
      <c r="H1397" s="176"/>
      <c r="I1397" s="176"/>
      <c r="J1397" s="176"/>
      <c r="K1397" s="176"/>
      <c r="L1397" s="176"/>
      <c r="M1397" s="176"/>
      <c r="N1397" s="176"/>
      <c r="O1397" s="176"/>
      <c r="P1397" s="176"/>
      <c r="Q1397" s="176"/>
      <c r="R1397" s="176"/>
      <c r="S1397" s="176"/>
      <c r="T1397" s="176"/>
      <c r="U1397" s="176"/>
      <c r="V1397" s="176"/>
      <c r="W1397" s="176"/>
      <c r="X1397" s="176"/>
      <c r="Y1397" s="176"/>
      <c r="Z1397" s="176"/>
      <c r="AA1397" s="176"/>
      <c r="AB1397" s="176"/>
      <c r="AC1397" s="176"/>
      <c r="AD1397" s="176"/>
      <c r="AE1397" s="176"/>
      <c r="AF1397" s="176"/>
      <c r="AG1397" s="176"/>
      <c r="AH1397" s="176"/>
      <c r="AI1397" s="176"/>
      <c r="AJ1397" s="176"/>
      <c r="AK1397" s="176"/>
      <c r="AL1397" s="176"/>
      <c r="AM1397" s="176"/>
      <c r="AN1397" s="176"/>
      <c r="AO1397" s="176"/>
      <c r="AP1397" s="176"/>
      <c r="AQ1397" s="176"/>
      <c r="AR1397" s="176"/>
      <c r="AS1397" s="176"/>
      <c r="AT1397" s="176"/>
      <c r="AU1397" s="176"/>
      <c r="AV1397" s="176"/>
      <c r="AW1397" s="176"/>
      <c r="AX1397" s="176"/>
      <c r="AY1397" s="176"/>
      <c r="AZ1397" s="176"/>
      <c r="BA1397" s="176"/>
      <c r="BB1397" s="176"/>
      <c r="BC1397" s="176"/>
      <c r="BD1397" s="176"/>
      <c r="BE1397" s="176"/>
      <c r="BF1397" s="176"/>
      <c r="BG1397" s="176"/>
      <c r="BH1397" s="176"/>
      <c r="BI1397" s="176"/>
      <c r="BJ1397" s="176"/>
      <c r="BK1397" s="176"/>
      <c r="BL1397" s="176"/>
      <c r="BM1397" s="176"/>
      <c r="BN1397" s="176"/>
      <c r="BO1397" s="176"/>
      <c r="BP1397" s="176"/>
      <c r="BQ1397" s="176"/>
      <c r="BR1397" s="176"/>
      <c r="BS1397" s="176"/>
      <c r="BT1397" s="176"/>
      <c r="BU1397" s="176"/>
      <c r="BV1397" s="176"/>
      <c r="BW1397" s="176"/>
      <c r="BX1397" s="176"/>
      <c r="BY1397" s="176"/>
      <c r="BZ1397" s="176"/>
      <c r="CA1397" s="176"/>
      <c r="CB1397" s="176"/>
      <c r="CC1397" s="176"/>
      <c r="CD1397" s="176"/>
      <c r="CE1397" s="176"/>
      <c r="CF1397" s="176"/>
      <c r="CG1397" s="176"/>
      <c r="CH1397" s="176"/>
      <c r="CI1397" s="176"/>
      <c r="CJ1397" s="176"/>
      <c r="CK1397" s="176"/>
      <c r="CL1397" s="176"/>
      <c r="CM1397" s="176"/>
      <c r="CN1397" s="176"/>
      <c r="CO1397" s="176"/>
      <c r="CP1397" s="176"/>
      <c r="CQ1397" s="176"/>
      <c r="CR1397" s="176"/>
      <c r="CS1397" s="176"/>
      <c r="CT1397" s="176"/>
      <c r="CU1397" s="176"/>
      <c r="CV1397" s="176"/>
      <c r="CW1397" s="176"/>
      <c r="CX1397" s="176"/>
      <c r="CY1397" s="176"/>
      <c r="CZ1397" s="176"/>
      <c r="DA1397" s="176"/>
      <c r="DB1397" s="176"/>
      <c r="DC1397" s="176"/>
      <c r="DD1397" s="176"/>
      <c r="DE1397" s="176"/>
      <c r="DF1397" s="176"/>
      <c r="DG1397" s="176"/>
      <c r="DH1397" s="176"/>
      <c r="DI1397" s="176"/>
      <c r="DJ1397" s="176"/>
      <c r="DK1397" s="176"/>
      <c r="DL1397" s="176"/>
      <c r="DM1397" s="176"/>
      <c r="DN1397" s="176"/>
      <c r="DO1397" s="176"/>
      <c r="DP1397" s="176"/>
      <c r="DQ1397" s="176"/>
      <c r="DR1397" s="176"/>
      <c r="DS1397" s="176"/>
      <c r="DT1397" s="176"/>
      <c r="DU1397" s="176"/>
      <c r="DV1397" s="176"/>
      <c r="DW1397" s="176"/>
      <c r="DX1397" s="176"/>
      <c r="DY1397" s="176"/>
      <c r="DZ1397" s="176"/>
      <c r="EA1397" s="176"/>
      <c r="EB1397" s="176"/>
      <c r="EC1397" s="176"/>
      <c r="ED1397" s="176"/>
      <c r="EE1397" s="176"/>
      <c r="EF1397" s="176"/>
      <c r="EG1397" s="176"/>
      <c r="EH1397" s="176"/>
      <c r="EI1397" s="176"/>
      <c r="EJ1397" s="176"/>
      <c r="EK1397" s="176"/>
      <c r="EL1397" s="176"/>
      <c r="EM1397" s="176"/>
      <c r="EN1397" s="176"/>
      <c r="EO1397" s="176"/>
      <c r="EP1397" s="176"/>
      <c r="EQ1397" s="176"/>
      <c r="ER1397" s="176"/>
      <c r="ES1397" s="176"/>
      <c r="ET1397" s="176"/>
      <c r="EU1397" s="176"/>
      <c r="EV1397" s="176"/>
      <c r="EW1397" s="176"/>
      <c r="EX1397" s="176"/>
      <c r="EY1397" s="176"/>
      <c r="EZ1397" s="176"/>
      <c r="FA1397" s="176"/>
      <c r="FB1397" s="176"/>
      <c r="FC1397" s="176"/>
      <c r="FD1397" s="176"/>
      <c r="FE1397" s="177"/>
    </row>
    <row r="1398" spans="1:161" s="23" customFormat="1" ht="14.25" customHeight="1" x14ac:dyDescent="0.25">
      <c r="A1398" s="178" t="s">
        <v>109</v>
      </c>
      <c r="B1398" s="178"/>
      <c r="C1398" s="178"/>
      <c r="D1398" s="178"/>
      <c r="E1398" s="178"/>
      <c r="F1398" s="178"/>
      <c r="G1398" s="178"/>
      <c r="H1398" s="178"/>
      <c r="I1398" s="178"/>
      <c r="J1398" s="178"/>
      <c r="K1398" s="178"/>
      <c r="L1398" s="178"/>
      <c r="M1398" s="178"/>
      <c r="N1398" s="178"/>
      <c r="O1398" s="178"/>
      <c r="P1398" s="178"/>
      <c r="Q1398" s="178"/>
      <c r="R1398" s="178"/>
      <c r="S1398" s="178"/>
      <c r="T1398" s="178"/>
      <c r="U1398" s="178"/>
      <c r="V1398" s="178" t="s">
        <v>110</v>
      </c>
      <c r="W1398" s="178"/>
      <c r="X1398" s="178"/>
      <c r="Y1398" s="178"/>
      <c r="Z1398" s="178"/>
      <c r="AA1398" s="178"/>
      <c r="AB1398" s="178"/>
      <c r="AC1398" s="178"/>
      <c r="AD1398" s="178"/>
      <c r="AE1398" s="178"/>
      <c r="AF1398" s="178"/>
      <c r="AG1398" s="178"/>
      <c r="AH1398" s="178"/>
      <c r="AI1398" s="178"/>
      <c r="AJ1398" s="178"/>
      <c r="AK1398" s="178"/>
      <c r="AL1398" s="178"/>
      <c r="AM1398" s="178"/>
      <c r="AN1398" s="178"/>
      <c r="AO1398" s="178"/>
      <c r="AP1398" s="178"/>
      <c r="AQ1398" s="178" t="s">
        <v>111</v>
      </c>
      <c r="AR1398" s="178"/>
      <c r="AS1398" s="178"/>
      <c r="AT1398" s="178"/>
      <c r="AU1398" s="178"/>
      <c r="AV1398" s="178"/>
      <c r="AW1398" s="178"/>
      <c r="AX1398" s="178"/>
      <c r="AY1398" s="178"/>
      <c r="AZ1398" s="178"/>
      <c r="BA1398" s="178"/>
      <c r="BB1398" s="178"/>
      <c r="BC1398" s="178"/>
      <c r="BD1398" s="178"/>
      <c r="BE1398" s="178"/>
      <c r="BF1398" s="178"/>
      <c r="BG1398" s="178"/>
      <c r="BH1398" s="178"/>
      <c r="BI1398" s="178" t="s">
        <v>112</v>
      </c>
      <c r="BJ1398" s="178"/>
      <c r="BK1398" s="178"/>
      <c r="BL1398" s="178"/>
      <c r="BM1398" s="178"/>
      <c r="BN1398" s="178"/>
      <c r="BO1398" s="178"/>
      <c r="BP1398" s="178"/>
      <c r="BQ1398" s="178"/>
      <c r="BR1398" s="178"/>
      <c r="BS1398" s="178"/>
      <c r="BT1398" s="178"/>
      <c r="BU1398" s="178"/>
      <c r="BV1398" s="178"/>
      <c r="BW1398" s="178"/>
      <c r="BX1398" s="178"/>
      <c r="BY1398" s="178"/>
      <c r="BZ1398" s="178"/>
      <c r="CA1398" s="178"/>
      <c r="CB1398" s="178"/>
      <c r="CC1398" s="178" t="s">
        <v>113</v>
      </c>
      <c r="CD1398" s="178"/>
      <c r="CE1398" s="178"/>
      <c r="CF1398" s="178"/>
      <c r="CG1398" s="178"/>
      <c r="CH1398" s="178"/>
      <c r="CI1398" s="178"/>
      <c r="CJ1398" s="178"/>
      <c r="CK1398" s="178"/>
      <c r="CL1398" s="178"/>
      <c r="CM1398" s="178"/>
      <c r="CN1398" s="178"/>
      <c r="CO1398" s="178"/>
      <c r="CP1398" s="178"/>
      <c r="CQ1398" s="178"/>
      <c r="CR1398" s="178"/>
      <c r="CS1398" s="178"/>
      <c r="CT1398" s="178"/>
      <c r="CU1398" s="178"/>
      <c r="CV1398" s="178"/>
      <c r="CW1398" s="178"/>
      <c r="CX1398" s="178"/>
      <c r="CY1398" s="178"/>
      <c r="CZ1398" s="178"/>
      <c r="DA1398" s="178"/>
      <c r="DB1398" s="178"/>
      <c r="DC1398" s="178"/>
      <c r="DD1398" s="178"/>
      <c r="DE1398" s="178"/>
      <c r="DF1398" s="178"/>
      <c r="DG1398" s="178"/>
      <c r="DH1398" s="178"/>
      <c r="DI1398" s="178"/>
      <c r="DJ1398" s="178"/>
      <c r="DK1398" s="178"/>
      <c r="DL1398" s="178"/>
      <c r="DM1398" s="178"/>
      <c r="DN1398" s="178"/>
      <c r="DO1398" s="178"/>
      <c r="DP1398" s="178"/>
      <c r="DQ1398" s="178"/>
      <c r="DR1398" s="178"/>
      <c r="DS1398" s="178"/>
      <c r="DT1398" s="178"/>
      <c r="DU1398" s="178"/>
      <c r="DV1398" s="178"/>
      <c r="DW1398" s="178"/>
      <c r="DX1398" s="178"/>
      <c r="DY1398" s="178"/>
      <c r="DZ1398" s="178"/>
      <c r="EA1398" s="178"/>
      <c r="EB1398" s="178"/>
      <c r="EC1398" s="178"/>
      <c r="ED1398" s="178"/>
      <c r="EE1398" s="178"/>
      <c r="EF1398" s="178"/>
      <c r="EG1398" s="178"/>
      <c r="EH1398" s="178"/>
      <c r="EI1398" s="178"/>
      <c r="EJ1398" s="178"/>
      <c r="EK1398" s="178"/>
      <c r="EL1398" s="178"/>
      <c r="EM1398" s="178"/>
      <c r="EN1398" s="178"/>
      <c r="EO1398" s="178"/>
      <c r="EP1398" s="178"/>
      <c r="EQ1398" s="178"/>
      <c r="ER1398" s="178"/>
      <c r="ES1398" s="178"/>
      <c r="ET1398" s="178"/>
      <c r="EU1398" s="178"/>
      <c r="EV1398" s="178"/>
      <c r="EW1398" s="178"/>
      <c r="EX1398" s="178"/>
      <c r="EY1398" s="178"/>
      <c r="EZ1398" s="178"/>
      <c r="FA1398" s="178"/>
      <c r="FB1398" s="178"/>
      <c r="FC1398" s="178"/>
      <c r="FD1398" s="178"/>
      <c r="FE1398" s="178"/>
    </row>
    <row r="1399" spans="1:161" s="24" customFormat="1" ht="13.5" customHeight="1" x14ac:dyDescent="0.2">
      <c r="A1399" s="179">
        <v>1</v>
      </c>
      <c r="B1399" s="179"/>
      <c r="C1399" s="179"/>
      <c r="D1399" s="179"/>
      <c r="E1399" s="179"/>
      <c r="F1399" s="179"/>
      <c r="G1399" s="179"/>
      <c r="H1399" s="179"/>
      <c r="I1399" s="179"/>
      <c r="J1399" s="179"/>
      <c r="K1399" s="179"/>
      <c r="L1399" s="179"/>
      <c r="M1399" s="179"/>
      <c r="N1399" s="179"/>
      <c r="O1399" s="179"/>
      <c r="P1399" s="179"/>
      <c r="Q1399" s="179"/>
      <c r="R1399" s="179"/>
      <c r="S1399" s="179"/>
      <c r="T1399" s="179"/>
      <c r="U1399" s="179"/>
      <c r="V1399" s="179">
        <v>2</v>
      </c>
      <c r="W1399" s="179"/>
      <c r="X1399" s="179"/>
      <c r="Y1399" s="179"/>
      <c r="Z1399" s="179"/>
      <c r="AA1399" s="179"/>
      <c r="AB1399" s="179"/>
      <c r="AC1399" s="179"/>
      <c r="AD1399" s="179"/>
      <c r="AE1399" s="179"/>
      <c r="AF1399" s="179"/>
      <c r="AG1399" s="179"/>
      <c r="AH1399" s="179"/>
      <c r="AI1399" s="179"/>
      <c r="AJ1399" s="179"/>
      <c r="AK1399" s="179"/>
      <c r="AL1399" s="179"/>
      <c r="AM1399" s="179"/>
      <c r="AN1399" s="179"/>
      <c r="AO1399" s="179"/>
      <c r="AP1399" s="179"/>
      <c r="AQ1399" s="180" t="s">
        <v>114</v>
      </c>
      <c r="AR1399" s="180"/>
      <c r="AS1399" s="180"/>
      <c r="AT1399" s="180"/>
      <c r="AU1399" s="180"/>
      <c r="AV1399" s="180"/>
      <c r="AW1399" s="180"/>
      <c r="AX1399" s="180"/>
      <c r="AY1399" s="180"/>
      <c r="AZ1399" s="180"/>
      <c r="BA1399" s="180"/>
      <c r="BB1399" s="180"/>
      <c r="BC1399" s="180"/>
      <c r="BD1399" s="180"/>
      <c r="BE1399" s="180"/>
      <c r="BF1399" s="180"/>
      <c r="BG1399" s="180"/>
      <c r="BH1399" s="180"/>
      <c r="BI1399" s="180" t="s">
        <v>115</v>
      </c>
      <c r="BJ1399" s="180"/>
      <c r="BK1399" s="180"/>
      <c r="BL1399" s="180"/>
      <c r="BM1399" s="180"/>
      <c r="BN1399" s="180"/>
      <c r="BO1399" s="180"/>
      <c r="BP1399" s="180"/>
      <c r="BQ1399" s="180"/>
      <c r="BR1399" s="180"/>
      <c r="BS1399" s="180"/>
      <c r="BT1399" s="180"/>
      <c r="BU1399" s="180"/>
      <c r="BV1399" s="180"/>
      <c r="BW1399" s="180"/>
      <c r="BX1399" s="180"/>
      <c r="BY1399" s="180"/>
      <c r="BZ1399" s="180"/>
      <c r="CA1399" s="180"/>
      <c r="CB1399" s="180"/>
      <c r="CC1399" s="179">
        <v>5</v>
      </c>
      <c r="CD1399" s="179"/>
      <c r="CE1399" s="179"/>
      <c r="CF1399" s="179"/>
      <c r="CG1399" s="179"/>
      <c r="CH1399" s="179"/>
      <c r="CI1399" s="179"/>
      <c r="CJ1399" s="179"/>
      <c r="CK1399" s="179"/>
      <c r="CL1399" s="179"/>
      <c r="CM1399" s="179"/>
      <c r="CN1399" s="179"/>
      <c r="CO1399" s="179"/>
      <c r="CP1399" s="179"/>
      <c r="CQ1399" s="179"/>
      <c r="CR1399" s="179"/>
      <c r="CS1399" s="179"/>
      <c r="CT1399" s="179"/>
      <c r="CU1399" s="179"/>
      <c r="CV1399" s="179"/>
      <c r="CW1399" s="179"/>
      <c r="CX1399" s="179"/>
      <c r="CY1399" s="179"/>
      <c r="CZ1399" s="179"/>
      <c r="DA1399" s="179"/>
      <c r="DB1399" s="179"/>
      <c r="DC1399" s="179"/>
      <c r="DD1399" s="179"/>
      <c r="DE1399" s="179"/>
      <c r="DF1399" s="179"/>
      <c r="DG1399" s="179"/>
      <c r="DH1399" s="179"/>
      <c r="DI1399" s="179"/>
      <c r="DJ1399" s="179"/>
      <c r="DK1399" s="179"/>
      <c r="DL1399" s="179"/>
      <c r="DM1399" s="179"/>
      <c r="DN1399" s="179"/>
      <c r="DO1399" s="179"/>
      <c r="DP1399" s="179"/>
      <c r="DQ1399" s="179"/>
      <c r="DR1399" s="179"/>
      <c r="DS1399" s="179"/>
      <c r="DT1399" s="179"/>
      <c r="DU1399" s="179"/>
      <c r="DV1399" s="179"/>
      <c r="DW1399" s="179"/>
      <c r="DX1399" s="179"/>
      <c r="DY1399" s="179"/>
      <c r="DZ1399" s="179"/>
      <c r="EA1399" s="179"/>
      <c r="EB1399" s="179"/>
      <c r="EC1399" s="179"/>
      <c r="ED1399" s="179"/>
      <c r="EE1399" s="179"/>
      <c r="EF1399" s="179"/>
      <c r="EG1399" s="179"/>
      <c r="EH1399" s="179"/>
      <c r="EI1399" s="179"/>
      <c r="EJ1399" s="179"/>
      <c r="EK1399" s="179"/>
      <c r="EL1399" s="179"/>
      <c r="EM1399" s="179"/>
      <c r="EN1399" s="179"/>
      <c r="EO1399" s="179"/>
      <c r="EP1399" s="179"/>
      <c r="EQ1399" s="179"/>
      <c r="ER1399" s="179"/>
      <c r="ES1399" s="179"/>
      <c r="ET1399" s="179"/>
      <c r="EU1399" s="179"/>
      <c r="EV1399" s="179"/>
      <c r="EW1399" s="179"/>
      <c r="EX1399" s="179"/>
      <c r="EY1399" s="179"/>
      <c r="EZ1399" s="179"/>
      <c r="FA1399" s="179"/>
      <c r="FB1399" s="179"/>
      <c r="FC1399" s="179"/>
      <c r="FD1399" s="179"/>
      <c r="FE1399" s="179"/>
    </row>
    <row r="1400" spans="1:161" s="23" customFormat="1" ht="13.5" customHeight="1" x14ac:dyDescent="0.25">
      <c r="A1400" s="181"/>
      <c r="B1400" s="181"/>
      <c r="C1400" s="181"/>
      <c r="D1400" s="181"/>
      <c r="E1400" s="181"/>
      <c r="F1400" s="181"/>
      <c r="G1400" s="181"/>
      <c r="H1400" s="181"/>
      <c r="I1400" s="181"/>
      <c r="J1400" s="181"/>
      <c r="K1400" s="181"/>
      <c r="L1400" s="181"/>
      <c r="M1400" s="181"/>
      <c r="N1400" s="181"/>
      <c r="O1400" s="181"/>
      <c r="P1400" s="181"/>
      <c r="Q1400" s="181"/>
      <c r="R1400" s="181"/>
      <c r="S1400" s="181"/>
      <c r="T1400" s="181"/>
      <c r="U1400" s="181"/>
      <c r="V1400" s="181"/>
      <c r="W1400" s="181"/>
      <c r="X1400" s="181"/>
      <c r="Y1400" s="181"/>
      <c r="Z1400" s="181"/>
      <c r="AA1400" s="181"/>
      <c r="AB1400" s="181"/>
      <c r="AC1400" s="181"/>
      <c r="AD1400" s="181"/>
      <c r="AE1400" s="181"/>
      <c r="AF1400" s="181"/>
      <c r="AG1400" s="181"/>
      <c r="AH1400" s="181"/>
      <c r="AI1400" s="181"/>
      <c r="AJ1400" s="181"/>
      <c r="AK1400" s="181"/>
      <c r="AL1400" s="181"/>
      <c r="AM1400" s="181"/>
      <c r="AN1400" s="181"/>
      <c r="AO1400" s="181"/>
      <c r="AP1400" s="181"/>
      <c r="AQ1400" s="182"/>
      <c r="AR1400" s="182"/>
      <c r="AS1400" s="182"/>
      <c r="AT1400" s="182"/>
      <c r="AU1400" s="182"/>
      <c r="AV1400" s="182"/>
      <c r="AW1400" s="182"/>
      <c r="AX1400" s="182"/>
      <c r="AY1400" s="182"/>
      <c r="AZ1400" s="182"/>
      <c r="BA1400" s="182"/>
      <c r="BB1400" s="182"/>
      <c r="BC1400" s="182"/>
      <c r="BD1400" s="182"/>
      <c r="BE1400" s="182"/>
      <c r="BF1400" s="182"/>
      <c r="BG1400" s="182"/>
      <c r="BH1400" s="182"/>
      <c r="BI1400" s="182"/>
      <c r="BJ1400" s="182"/>
      <c r="BK1400" s="182"/>
      <c r="BL1400" s="182"/>
      <c r="BM1400" s="182"/>
      <c r="BN1400" s="182"/>
      <c r="BO1400" s="182"/>
      <c r="BP1400" s="182"/>
      <c r="BQ1400" s="182"/>
      <c r="BR1400" s="182"/>
      <c r="BS1400" s="182"/>
      <c r="BT1400" s="182"/>
      <c r="BU1400" s="182"/>
      <c r="BV1400" s="182"/>
      <c r="BW1400" s="182"/>
      <c r="BX1400" s="182"/>
      <c r="BY1400" s="182"/>
      <c r="BZ1400" s="182"/>
      <c r="CA1400" s="182"/>
      <c r="CB1400" s="182"/>
      <c r="CC1400" s="183"/>
      <c r="CD1400" s="183"/>
      <c r="CE1400" s="183"/>
      <c r="CF1400" s="183"/>
      <c r="CG1400" s="183"/>
      <c r="CH1400" s="183"/>
      <c r="CI1400" s="183"/>
      <c r="CJ1400" s="183"/>
      <c r="CK1400" s="183"/>
      <c r="CL1400" s="183"/>
      <c r="CM1400" s="183"/>
      <c r="CN1400" s="183"/>
      <c r="CO1400" s="183"/>
      <c r="CP1400" s="183"/>
      <c r="CQ1400" s="183"/>
      <c r="CR1400" s="183"/>
      <c r="CS1400" s="183"/>
      <c r="CT1400" s="183"/>
      <c r="CU1400" s="183"/>
      <c r="CV1400" s="183"/>
      <c r="CW1400" s="183"/>
      <c r="CX1400" s="183"/>
      <c r="CY1400" s="183"/>
      <c r="CZ1400" s="183"/>
      <c r="DA1400" s="183"/>
      <c r="DB1400" s="183"/>
      <c r="DC1400" s="183"/>
      <c r="DD1400" s="183"/>
      <c r="DE1400" s="183"/>
      <c r="DF1400" s="183"/>
      <c r="DG1400" s="183"/>
      <c r="DH1400" s="183"/>
      <c r="DI1400" s="183"/>
      <c r="DJ1400" s="183"/>
      <c r="DK1400" s="183"/>
      <c r="DL1400" s="183"/>
      <c r="DM1400" s="183"/>
      <c r="DN1400" s="183"/>
      <c r="DO1400" s="183"/>
      <c r="DP1400" s="183"/>
      <c r="DQ1400" s="183"/>
      <c r="DR1400" s="183"/>
      <c r="DS1400" s="183"/>
      <c r="DT1400" s="183"/>
      <c r="DU1400" s="183"/>
      <c r="DV1400" s="183"/>
      <c r="DW1400" s="183"/>
      <c r="DX1400" s="183"/>
      <c r="DY1400" s="183"/>
      <c r="DZ1400" s="183"/>
      <c r="EA1400" s="183"/>
      <c r="EB1400" s="183"/>
      <c r="EC1400" s="183"/>
      <c r="ED1400" s="183"/>
      <c r="EE1400" s="183"/>
      <c r="EF1400" s="183"/>
      <c r="EG1400" s="183"/>
      <c r="EH1400" s="183"/>
      <c r="EI1400" s="183"/>
      <c r="EJ1400" s="183"/>
      <c r="EK1400" s="183"/>
      <c r="EL1400" s="183"/>
      <c r="EM1400" s="183"/>
      <c r="EN1400" s="183"/>
      <c r="EO1400" s="183"/>
      <c r="EP1400" s="183"/>
      <c r="EQ1400" s="183"/>
      <c r="ER1400" s="183"/>
      <c r="ES1400" s="183"/>
      <c r="ET1400" s="183"/>
      <c r="EU1400" s="183"/>
      <c r="EV1400" s="183"/>
      <c r="EW1400" s="183"/>
      <c r="EX1400" s="183"/>
      <c r="EY1400" s="183"/>
      <c r="EZ1400" s="183"/>
      <c r="FA1400" s="183"/>
      <c r="FB1400" s="183"/>
      <c r="FC1400" s="183"/>
      <c r="FD1400" s="183"/>
      <c r="FE1400" s="183"/>
    </row>
    <row r="1401" spans="1:161" s="23" customFormat="1" ht="13.5" customHeight="1" x14ac:dyDescent="0.25">
      <c r="A1401" s="181"/>
      <c r="B1401" s="181"/>
      <c r="C1401" s="181"/>
      <c r="D1401" s="181"/>
      <c r="E1401" s="181"/>
      <c r="F1401" s="181"/>
      <c r="G1401" s="181"/>
      <c r="H1401" s="181"/>
      <c r="I1401" s="181"/>
      <c r="J1401" s="181"/>
      <c r="K1401" s="181"/>
      <c r="L1401" s="181"/>
      <c r="M1401" s="181"/>
      <c r="N1401" s="181"/>
      <c r="O1401" s="181"/>
      <c r="P1401" s="181"/>
      <c r="Q1401" s="181"/>
      <c r="R1401" s="181"/>
      <c r="S1401" s="181"/>
      <c r="T1401" s="181"/>
      <c r="U1401" s="181"/>
      <c r="V1401" s="181"/>
      <c r="W1401" s="181"/>
      <c r="X1401" s="181"/>
      <c r="Y1401" s="181"/>
      <c r="Z1401" s="181"/>
      <c r="AA1401" s="181"/>
      <c r="AB1401" s="181"/>
      <c r="AC1401" s="181"/>
      <c r="AD1401" s="181"/>
      <c r="AE1401" s="181"/>
      <c r="AF1401" s="181"/>
      <c r="AG1401" s="181"/>
      <c r="AH1401" s="181"/>
      <c r="AI1401" s="181"/>
      <c r="AJ1401" s="181"/>
      <c r="AK1401" s="181"/>
      <c r="AL1401" s="181"/>
      <c r="AM1401" s="181"/>
      <c r="AN1401" s="181"/>
      <c r="AO1401" s="181"/>
      <c r="AP1401" s="181"/>
      <c r="AQ1401" s="182"/>
      <c r="AR1401" s="182"/>
      <c r="AS1401" s="182"/>
      <c r="AT1401" s="182"/>
      <c r="AU1401" s="182"/>
      <c r="AV1401" s="182"/>
      <c r="AW1401" s="182"/>
      <c r="AX1401" s="182"/>
      <c r="AY1401" s="182"/>
      <c r="AZ1401" s="182"/>
      <c r="BA1401" s="182"/>
      <c r="BB1401" s="182"/>
      <c r="BC1401" s="182"/>
      <c r="BD1401" s="182"/>
      <c r="BE1401" s="182"/>
      <c r="BF1401" s="182"/>
      <c r="BG1401" s="182"/>
      <c r="BH1401" s="182"/>
      <c r="BI1401" s="182"/>
      <c r="BJ1401" s="182"/>
      <c r="BK1401" s="182"/>
      <c r="BL1401" s="182"/>
      <c r="BM1401" s="182"/>
      <c r="BN1401" s="182"/>
      <c r="BO1401" s="182"/>
      <c r="BP1401" s="182"/>
      <c r="BQ1401" s="182"/>
      <c r="BR1401" s="182"/>
      <c r="BS1401" s="182"/>
      <c r="BT1401" s="182"/>
      <c r="BU1401" s="182"/>
      <c r="BV1401" s="182"/>
      <c r="BW1401" s="182"/>
      <c r="BX1401" s="182"/>
      <c r="BY1401" s="182"/>
      <c r="BZ1401" s="182"/>
      <c r="CA1401" s="182"/>
      <c r="CB1401" s="182"/>
      <c r="CC1401" s="183"/>
      <c r="CD1401" s="183"/>
      <c r="CE1401" s="183"/>
      <c r="CF1401" s="183"/>
      <c r="CG1401" s="183"/>
      <c r="CH1401" s="183"/>
      <c r="CI1401" s="183"/>
      <c r="CJ1401" s="183"/>
      <c r="CK1401" s="183"/>
      <c r="CL1401" s="183"/>
      <c r="CM1401" s="183"/>
      <c r="CN1401" s="183"/>
      <c r="CO1401" s="183"/>
      <c r="CP1401" s="183"/>
      <c r="CQ1401" s="183"/>
      <c r="CR1401" s="183"/>
      <c r="CS1401" s="183"/>
      <c r="CT1401" s="183"/>
      <c r="CU1401" s="183"/>
      <c r="CV1401" s="183"/>
      <c r="CW1401" s="183"/>
      <c r="CX1401" s="183"/>
      <c r="CY1401" s="183"/>
      <c r="CZ1401" s="183"/>
      <c r="DA1401" s="183"/>
      <c r="DB1401" s="183"/>
      <c r="DC1401" s="183"/>
      <c r="DD1401" s="183"/>
      <c r="DE1401" s="183"/>
      <c r="DF1401" s="183"/>
      <c r="DG1401" s="183"/>
      <c r="DH1401" s="183"/>
      <c r="DI1401" s="183"/>
      <c r="DJ1401" s="183"/>
      <c r="DK1401" s="183"/>
      <c r="DL1401" s="183"/>
      <c r="DM1401" s="183"/>
      <c r="DN1401" s="183"/>
      <c r="DO1401" s="183"/>
      <c r="DP1401" s="183"/>
      <c r="DQ1401" s="183"/>
      <c r="DR1401" s="183"/>
      <c r="DS1401" s="183"/>
      <c r="DT1401" s="183"/>
      <c r="DU1401" s="183"/>
      <c r="DV1401" s="183"/>
      <c r="DW1401" s="183"/>
      <c r="DX1401" s="183"/>
      <c r="DY1401" s="183"/>
      <c r="DZ1401" s="183"/>
      <c r="EA1401" s="183"/>
      <c r="EB1401" s="183"/>
      <c r="EC1401" s="183"/>
      <c r="ED1401" s="183"/>
      <c r="EE1401" s="183"/>
      <c r="EF1401" s="183"/>
      <c r="EG1401" s="183"/>
      <c r="EH1401" s="183"/>
      <c r="EI1401" s="183"/>
      <c r="EJ1401" s="183"/>
      <c r="EK1401" s="183"/>
      <c r="EL1401" s="183"/>
      <c r="EM1401" s="183"/>
      <c r="EN1401" s="183"/>
      <c r="EO1401" s="183"/>
      <c r="EP1401" s="183"/>
      <c r="EQ1401" s="183"/>
      <c r="ER1401" s="183"/>
      <c r="ES1401" s="183"/>
      <c r="ET1401" s="183"/>
      <c r="EU1401" s="183"/>
      <c r="EV1401" s="183"/>
      <c r="EW1401" s="183"/>
      <c r="EX1401" s="183"/>
      <c r="EY1401" s="183"/>
      <c r="EZ1401" s="183"/>
      <c r="FA1401" s="183"/>
      <c r="FB1401" s="183"/>
      <c r="FC1401" s="183"/>
      <c r="FD1401" s="183"/>
      <c r="FE1401" s="183"/>
    </row>
    <row r="1402" spans="1:161" s="23" customFormat="1" ht="13.5" customHeight="1" x14ac:dyDescent="0.25">
      <c r="A1402" s="181"/>
      <c r="B1402" s="181"/>
      <c r="C1402" s="181"/>
      <c r="D1402" s="181"/>
      <c r="E1402" s="181"/>
      <c r="F1402" s="181"/>
      <c r="G1402" s="181"/>
      <c r="H1402" s="181"/>
      <c r="I1402" s="181"/>
      <c r="J1402" s="181"/>
      <c r="K1402" s="181"/>
      <c r="L1402" s="181"/>
      <c r="M1402" s="181"/>
      <c r="N1402" s="181"/>
      <c r="O1402" s="181"/>
      <c r="P1402" s="181"/>
      <c r="Q1402" s="181"/>
      <c r="R1402" s="181"/>
      <c r="S1402" s="181"/>
      <c r="T1402" s="181"/>
      <c r="U1402" s="181"/>
      <c r="V1402" s="181"/>
      <c r="W1402" s="181"/>
      <c r="X1402" s="181"/>
      <c r="Y1402" s="181"/>
      <c r="Z1402" s="181"/>
      <c r="AA1402" s="181"/>
      <c r="AB1402" s="181"/>
      <c r="AC1402" s="181"/>
      <c r="AD1402" s="181"/>
      <c r="AE1402" s="181"/>
      <c r="AF1402" s="181"/>
      <c r="AG1402" s="181"/>
      <c r="AH1402" s="181"/>
      <c r="AI1402" s="181"/>
      <c r="AJ1402" s="181"/>
      <c r="AK1402" s="181"/>
      <c r="AL1402" s="181"/>
      <c r="AM1402" s="181"/>
      <c r="AN1402" s="181"/>
      <c r="AO1402" s="181"/>
      <c r="AP1402" s="181"/>
      <c r="AQ1402" s="182"/>
      <c r="AR1402" s="182"/>
      <c r="AS1402" s="182"/>
      <c r="AT1402" s="182"/>
      <c r="AU1402" s="182"/>
      <c r="AV1402" s="182"/>
      <c r="AW1402" s="182"/>
      <c r="AX1402" s="182"/>
      <c r="AY1402" s="182"/>
      <c r="AZ1402" s="182"/>
      <c r="BA1402" s="182"/>
      <c r="BB1402" s="182"/>
      <c r="BC1402" s="182"/>
      <c r="BD1402" s="182"/>
      <c r="BE1402" s="182"/>
      <c r="BF1402" s="182"/>
      <c r="BG1402" s="182"/>
      <c r="BH1402" s="182"/>
      <c r="BI1402" s="182"/>
      <c r="BJ1402" s="182"/>
      <c r="BK1402" s="182"/>
      <c r="BL1402" s="182"/>
      <c r="BM1402" s="182"/>
      <c r="BN1402" s="182"/>
      <c r="BO1402" s="182"/>
      <c r="BP1402" s="182"/>
      <c r="BQ1402" s="182"/>
      <c r="BR1402" s="182"/>
      <c r="BS1402" s="182"/>
      <c r="BT1402" s="182"/>
      <c r="BU1402" s="182"/>
      <c r="BV1402" s="182"/>
      <c r="BW1402" s="182"/>
      <c r="BX1402" s="182"/>
      <c r="BY1402" s="182"/>
      <c r="BZ1402" s="182"/>
      <c r="CA1402" s="182"/>
      <c r="CB1402" s="182"/>
      <c r="CC1402" s="183"/>
      <c r="CD1402" s="183"/>
      <c r="CE1402" s="183"/>
      <c r="CF1402" s="183"/>
      <c r="CG1402" s="183"/>
      <c r="CH1402" s="183"/>
      <c r="CI1402" s="183"/>
      <c r="CJ1402" s="183"/>
      <c r="CK1402" s="183"/>
      <c r="CL1402" s="183"/>
      <c r="CM1402" s="183"/>
      <c r="CN1402" s="183"/>
      <c r="CO1402" s="183"/>
      <c r="CP1402" s="183"/>
      <c r="CQ1402" s="183"/>
      <c r="CR1402" s="183"/>
      <c r="CS1402" s="183"/>
      <c r="CT1402" s="183"/>
      <c r="CU1402" s="183"/>
      <c r="CV1402" s="183"/>
      <c r="CW1402" s="183"/>
      <c r="CX1402" s="183"/>
      <c r="CY1402" s="183"/>
      <c r="CZ1402" s="183"/>
      <c r="DA1402" s="183"/>
      <c r="DB1402" s="183"/>
      <c r="DC1402" s="183"/>
      <c r="DD1402" s="183"/>
      <c r="DE1402" s="183"/>
      <c r="DF1402" s="183"/>
      <c r="DG1402" s="183"/>
      <c r="DH1402" s="183"/>
      <c r="DI1402" s="183"/>
      <c r="DJ1402" s="183"/>
      <c r="DK1402" s="183"/>
      <c r="DL1402" s="183"/>
      <c r="DM1402" s="183"/>
      <c r="DN1402" s="183"/>
      <c r="DO1402" s="183"/>
      <c r="DP1402" s="183"/>
      <c r="DQ1402" s="183"/>
      <c r="DR1402" s="183"/>
      <c r="DS1402" s="183"/>
      <c r="DT1402" s="183"/>
      <c r="DU1402" s="183"/>
      <c r="DV1402" s="183"/>
      <c r="DW1402" s="183"/>
      <c r="DX1402" s="183"/>
      <c r="DY1402" s="183"/>
      <c r="DZ1402" s="183"/>
      <c r="EA1402" s="183"/>
      <c r="EB1402" s="183"/>
      <c r="EC1402" s="183"/>
      <c r="ED1402" s="183"/>
      <c r="EE1402" s="183"/>
      <c r="EF1402" s="183"/>
      <c r="EG1402" s="183"/>
      <c r="EH1402" s="183"/>
      <c r="EI1402" s="183"/>
      <c r="EJ1402" s="183"/>
      <c r="EK1402" s="183"/>
      <c r="EL1402" s="183"/>
      <c r="EM1402" s="183"/>
      <c r="EN1402" s="183"/>
      <c r="EO1402" s="183"/>
      <c r="EP1402" s="183"/>
      <c r="EQ1402" s="183"/>
      <c r="ER1402" s="183"/>
      <c r="ES1402" s="183"/>
      <c r="ET1402" s="183"/>
      <c r="EU1402" s="183"/>
      <c r="EV1402" s="183"/>
      <c r="EW1402" s="183"/>
      <c r="EX1402" s="183"/>
      <c r="EY1402" s="183"/>
      <c r="EZ1402" s="183"/>
      <c r="FA1402" s="183"/>
      <c r="FB1402" s="183"/>
      <c r="FC1402" s="183"/>
      <c r="FD1402" s="183"/>
      <c r="FE1402" s="183"/>
    </row>
    <row r="1403" spans="1:161" s="23" customFormat="1" ht="13.5" customHeight="1" x14ac:dyDescent="0.25">
      <c r="A1403" s="181"/>
      <c r="B1403" s="181"/>
      <c r="C1403" s="181"/>
      <c r="D1403" s="181"/>
      <c r="E1403" s="181"/>
      <c r="F1403" s="181"/>
      <c r="G1403" s="181"/>
      <c r="H1403" s="181"/>
      <c r="I1403" s="181"/>
      <c r="J1403" s="181"/>
      <c r="K1403" s="181"/>
      <c r="L1403" s="181"/>
      <c r="M1403" s="181"/>
      <c r="N1403" s="181"/>
      <c r="O1403" s="181"/>
      <c r="P1403" s="181"/>
      <c r="Q1403" s="181"/>
      <c r="R1403" s="181"/>
      <c r="S1403" s="181"/>
      <c r="T1403" s="181"/>
      <c r="U1403" s="181"/>
      <c r="V1403" s="181"/>
      <c r="W1403" s="181"/>
      <c r="X1403" s="181"/>
      <c r="Y1403" s="181"/>
      <c r="Z1403" s="181"/>
      <c r="AA1403" s="181"/>
      <c r="AB1403" s="181"/>
      <c r="AC1403" s="181"/>
      <c r="AD1403" s="181"/>
      <c r="AE1403" s="181"/>
      <c r="AF1403" s="181"/>
      <c r="AG1403" s="181"/>
      <c r="AH1403" s="181"/>
      <c r="AI1403" s="181"/>
      <c r="AJ1403" s="181"/>
      <c r="AK1403" s="181"/>
      <c r="AL1403" s="181"/>
      <c r="AM1403" s="181"/>
      <c r="AN1403" s="181"/>
      <c r="AO1403" s="181"/>
      <c r="AP1403" s="181"/>
      <c r="AQ1403" s="182"/>
      <c r="AR1403" s="182"/>
      <c r="AS1403" s="182"/>
      <c r="AT1403" s="182"/>
      <c r="AU1403" s="182"/>
      <c r="AV1403" s="182"/>
      <c r="AW1403" s="182"/>
      <c r="AX1403" s="182"/>
      <c r="AY1403" s="182"/>
      <c r="AZ1403" s="182"/>
      <c r="BA1403" s="182"/>
      <c r="BB1403" s="182"/>
      <c r="BC1403" s="182"/>
      <c r="BD1403" s="182"/>
      <c r="BE1403" s="182"/>
      <c r="BF1403" s="182"/>
      <c r="BG1403" s="182"/>
      <c r="BH1403" s="182"/>
      <c r="BI1403" s="182"/>
      <c r="BJ1403" s="182"/>
      <c r="BK1403" s="182"/>
      <c r="BL1403" s="182"/>
      <c r="BM1403" s="182"/>
      <c r="BN1403" s="182"/>
      <c r="BO1403" s="182"/>
      <c r="BP1403" s="182"/>
      <c r="BQ1403" s="182"/>
      <c r="BR1403" s="182"/>
      <c r="BS1403" s="182"/>
      <c r="BT1403" s="182"/>
      <c r="BU1403" s="182"/>
      <c r="BV1403" s="182"/>
      <c r="BW1403" s="182"/>
      <c r="BX1403" s="182"/>
      <c r="BY1403" s="182"/>
      <c r="BZ1403" s="182"/>
      <c r="CA1403" s="182"/>
      <c r="CB1403" s="182"/>
      <c r="CC1403" s="183"/>
      <c r="CD1403" s="183"/>
      <c r="CE1403" s="183"/>
      <c r="CF1403" s="183"/>
      <c r="CG1403" s="183"/>
      <c r="CH1403" s="183"/>
      <c r="CI1403" s="183"/>
      <c r="CJ1403" s="183"/>
      <c r="CK1403" s="183"/>
      <c r="CL1403" s="183"/>
      <c r="CM1403" s="183"/>
      <c r="CN1403" s="183"/>
      <c r="CO1403" s="183"/>
      <c r="CP1403" s="183"/>
      <c r="CQ1403" s="183"/>
      <c r="CR1403" s="183"/>
      <c r="CS1403" s="183"/>
      <c r="CT1403" s="183"/>
      <c r="CU1403" s="183"/>
      <c r="CV1403" s="183"/>
      <c r="CW1403" s="183"/>
      <c r="CX1403" s="183"/>
      <c r="CY1403" s="183"/>
      <c r="CZ1403" s="183"/>
      <c r="DA1403" s="183"/>
      <c r="DB1403" s="183"/>
      <c r="DC1403" s="183"/>
      <c r="DD1403" s="183"/>
      <c r="DE1403" s="183"/>
      <c r="DF1403" s="183"/>
      <c r="DG1403" s="183"/>
      <c r="DH1403" s="183"/>
      <c r="DI1403" s="183"/>
      <c r="DJ1403" s="183"/>
      <c r="DK1403" s="183"/>
      <c r="DL1403" s="183"/>
      <c r="DM1403" s="183"/>
      <c r="DN1403" s="183"/>
      <c r="DO1403" s="183"/>
      <c r="DP1403" s="183"/>
      <c r="DQ1403" s="183"/>
      <c r="DR1403" s="183"/>
      <c r="DS1403" s="183"/>
      <c r="DT1403" s="183"/>
      <c r="DU1403" s="183"/>
      <c r="DV1403" s="183"/>
      <c r="DW1403" s="183"/>
      <c r="DX1403" s="183"/>
      <c r="DY1403" s="183"/>
      <c r="DZ1403" s="183"/>
      <c r="EA1403" s="183"/>
      <c r="EB1403" s="183"/>
      <c r="EC1403" s="183"/>
      <c r="ED1403" s="183"/>
      <c r="EE1403" s="183"/>
      <c r="EF1403" s="183"/>
      <c r="EG1403" s="183"/>
      <c r="EH1403" s="183"/>
      <c r="EI1403" s="183"/>
      <c r="EJ1403" s="183"/>
      <c r="EK1403" s="183"/>
      <c r="EL1403" s="183"/>
      <c r="EM1403" s="183"/>
      <c r="EN1403" s="183"/>
      <c r="EO1403" s="183"/>
      <c r="EP1403" s="183"/>
      <c r="EQ1403" s="183"/>
      <c r="ER1403" s="183"/>
      <c r="ES1403" s="183"/>
      <c r="ET1403" s="183"/>
      <c r="EU1403" s="183"/>
      <c r="EV1403" s="183"/>
      <c r="EW1403" s="183"/>
      <c r="EX1403" s="183"/>
      <c r="EY1403" s="183"/>
      <c r="EZ1403" s="183"/>
      <c r="FA1403" s="183"/>
      <c r="FB1403" s="183"/>
      <c r="FC1403" s="183"/>
      <c r="FD1403" s="183"/>
      <c r="FE1403" s="183"/>
    </row>
    <row r="1404" spans="1:161" s="4" customFormat="1" ht="12.75" customHeight="1" x14ac:dyDescent="0.25"/>
    <row r="1405" spans="1:161" s="4" customFormat="1" ht="13.5" customHeight="1" x14ac:dyDescent="0.25">
      <c r="A1405" s="4" t="s">
        <v>120</v>
      </c>
    </row>
    <row r="1406" spans="1:161" s="4" customFormat="1" ht="13.5" customHeight="1" x14ac:dyDescent="0.25">
      <c r="A1406" s="4" t="s">
        <v>121</v>
      </c>
    </row>
    <row r="1407" spans="1:161" s="4" customFormat="1" ht="13.5" customHeight="1" x14ac:dyDescent="0.25">
      <c r="A1407" s="184" t="s">
        <v>122</v>
      </c>
      <c r="B1407" s="184"/>
      <c r="C1407" s="184"/>
      <c r="D1407" s="184"/>
      <c r="E1407" s="184"/>
      <c r="F1407" s="184"/>
      <c r="G1407" s="184"/>
      <c r="H1407" s="184"/>
      <c r="I1407" s="184"/>
      <c r="J1407" s="184"/>
      <c r="K1407" s="184"/>
      <c r="L1407" s="184"/>
      <c r="M1407" s="184"/>
      <c r="N1407" s="184"/>
      <c r="O1407" s="184"/>
      <c r="P1407" s="184"/>
      <c r="Q1407" s="184"/>
      <c r="R1407" s="184"/>
      <c r="S1407" s="184"/>
      <c r="T1407" s="184"/>
      <c r="U1407" s="184"/>
      <c r="V1407" s="184"/>
      <c r="W1407" s="184"/>
      <c r="X1407" s="184"/>
      <c r="Y1407" s="184"/>
      <c r="Z1407" s="184"/>
      <c r="AA1407" s="184"/>
      <c r="AB1407" s="184"/>
      <c r="AC1407" s="184"/>
      <c r="AD1407" s="184"/>
      <c r="AE1407" s="184"/>
      <c r="AF1407" s="184"/>
      <c r="AG1407" s="184"/>
      <c r="AH1407" s="184"/>
      <c r="AI1407" s="184"/>
      <c r="AJ1407" s="184"/>
      <c r="AK1407" s="184"/>
      <c r="AL1407" s="184"/>
      <c r="AM1407" s="184"/>
      <c r="AN1407" s="184"/>
      <c r="AO1407" s="184"/>
      <c r="AP1407" s="184"/>
      <c r="AQ1407" s="184"/>
      <c r="AR1407" s="184"/>
      <c r="AS1407" s="184"/>
      <c r="AT1407" s="184"/>
      <c r="AU1407" s="184"/>
      <c r="AV1407" s="184"/>
      <c r="AW1407" s="184"/>
      <c r="AX1407" s="184"/>
      <c r="AY1407" s="184"/>
      <c r="AZ1407" s="184"/>
      <c r="BA1407" s="184"/>
      <c r="BB1407" s="184"/>
      <c r="BC1407" s="184"/>
      <c r="BD1407" s="184"/>
      <c r="BE1407" s="184"/>
      <c r="BF1407" s="184"/>
      <c r="BG1407" s="184"/>
      <c r="BH1407" s="184"/>
      <c r="BI1407" s="184"/>
      <c r="BJ1407" s="184"/>
      <c r="BK1407" s="184"/>
      <c r="BL1407" s="184"/>
      <c r="BM1407" s="184"/>
      <c r="BN1407" s="184"/>
      <c r="BO1407" s="184"/>
      <c r="BP1407" s="184"/>
      <c r="BQ1407" s="184"/>
      <c r="BR1407" s="184"/>
      <c r="BS1407" s="184"/>
      <c r="BT1407" s="184"/>
      <c r="BU1407" s="184"/>
      <c r="BV1407" s="184"/>
      <c r="BW1407" s="184"/>
      <c r="BX1407" s="184"/>
      <c r="BY1407" s="184"/>
      <c r="BZ1407" s="184"/>
      <c r="CA1407" s="184"/>
      <c r="CB1407" s="184"/>
      <c r="CC1407" s="184"/>
      <c r="CD1407" s="184"/>
      <c r="CE1407" s="184"/>
      <c r="CF1407" s="184"/>
      <c r="CG1407" s="184"/>
      <c r="CH1407" s="184"/>
      <c r="CI1407" s="184"/>
      <c r="CJ1407" s="184"/>
      <c r="CK1407" s="184"/>
      <c r="CL1407" s="184"/>
      <c r="CM1407" s="184"/>
      <c r="CN1407" s="184"/>
      <c r="CO1407" s="184"/>
      <c r="CP1407" s="184"/>
      <c r="CQ1407" s="184"/>
      <c r="CR1407" s="184"/>
      <c r="CS1407" s="184"/>
      <c r="CT1407" s="184"/>
      <c r="CU1407" s="184"/>
      <c r="CV1407" s="184"/>
      <c r="CW1407" s="184"/>
      <c r="CX1407" s="184"/>
      <c r="CY1407" s="184"/>
      <c r="CZ1407" s="184"/>
      <c r="DA1407" s="184"/>
      <c r="DB1407" s="184"/>
      <c r="DC1407" s="184"/>
      <c r="DD1407" s="184"/>
      <c r="DE1407" s="184"/>
      <c r="DF1407" s="184"/>
      <c r="DG1407" s="184"/>
      <c r="DH1407" s="184"/>
      <c r="DI1407" s="184"/>
      <c r="DJ1407" s="184"/>
      <c r="DK1407" s="184"/>
      <c r="DL1407" s="184"/>
      <c r="DM1407" s="184"/>
      <c r="DN1407" s="184"/>
      <c r="DO1407" s="184"/>
      <c r="DP1407" s="184"/>
      <c r="DQ1407" s="184"/>
      <c r="DR1407" s="184"/>
      <c r="DS1407" s="184"/>
      <c r="DT1407" s="184"/>
      <c r="DU1407" s="184"/>
      <c r="DV1407" s="184"/>
      <c r="DW1407" s="184"/>
      <c r="DX1407" s="184"/>
      <c r="DY1407" s="184"/>
      <c r="DZ1407" s="184"/>
      <c r="EA1407" s="184"/>
      <c r="EB1407" s="184"/>
      <c r="EC1407" s="184"/>
      <c r="ED1407" s="184"/>
      <c r="EE1407" s="184"/>
      <c r="EF1407" s="184"/>
      <c r="EG1407" s="184"/>
      <c r="EH1407" s="184"/>
      <c r="EI1407" s="184"/>
      <c r="EJ1407" s="184"/>
      <c r="EK1407" s="184"/>
      <c r="EL1407" s="184"/>
      <c r="EM1407" s="184"/>
      <c r="EN1407" s="184"/>
      <c r="EO1407" s="184"/>
      <c r="EP1407" s="184"/>
      <c r="EQ1407" s="184"/>
      <c r="ER1407" s="184"/>
      <c r="ES1407" s="184"/>
      <c r="ET1407" s="184"/>
      <c r="EU1407" s="184"/>
      <c r="EV1407" s="184"/>
      <c r="EW1407" s="184"/>
      <c r="EX1407" s="184"/>
      <c r="EY1407" s="184"/>
      <c r="EZ1407" s="184"/>
      <c r="FA1407" s="184"/>
      <c r="FB1407" s="184"/>
      <c r="FC1407" s="184"/>
      <c r="FD1407" s="184"/>
      <c r="FE1407" s="184"/>
    </row>
    <row r="1408" spans="1:161" s="4" customFormat="1" ht="13.5" customHeight="1" x14ac:dyDescent="0.25">
      <c r="A1408" s="184" t="s">
        <v>167</v>
      </c>
      <c r="B1408" s="184"/>
      <c r="C1408" s="184"/>
      <c r="D1408" s="184"/>
      <c r="E1408" s="184"/>
      <c r="F1408" s="184"/>
      <c r="G1408" s="184"/>
      <c r="H1408" s="184"/>
      <c r="I1408" s="184"/>
      <c r="J1408" s="184"/>
      <c r="K1408" s="184"/>
      <c r="L1408" s="184"/>
      <c r="M1408" s="184"/>
      <c r="N1408" s="184"/>
      <c r="O1408" s="184"/>
      <c r="P1408" s="184"/>
      <c r="Q1408" s="184"/>
      <c r="R1408" s="184"/>
      <c r="S1408" s="184"/>
      <c r="T1408" s="184"/>
      <c r="U1408" s="184"/>
      <c r="V1408" s="184"/>
      <c r="W1408" s="184"/>
      <c r="X1408" s="184"/>
      <c r="Y1408" s="184"/>
      <c r="Z1408" s="184"/>
      <c r="AA1408" s="184"/>
      <c r="AB1408" s="184"/>
      <c r="AC1408" s="184"/>
      <c r="AD1408" s="184"/>
      <c r="AE1408" s="184"/>
      <c r="AF1408" s="184"/>
      <c r="AG1408" s="184"/>
      <c r="AH1408" s="184"/>
      <c r="AI1408" s="184"/>
      <c r="AJ1408" s="184"/>
      <c r="AK1408" s="184"/>
      <c r="AL1408" s="184"/>
      <c r="AM1408" s="184"/>
      <c r="AN1408" s="184"/>
      <c r="AO1408" s="184"/>
      <c r="AP1408" s="184"/>
      <c r="AQ1408" s="184"/>
      <c r="AR1408" s="184"/>
      <c r="AS1408" s="184"/>
      <c r="AT1408" s="184"/>
      <c r="AU1408" s="184"/>
      <c r="AV1408" s="184"/>
      <c r="AW1408" s="184"/>
      <c r="AX1408" s="184"/>
      <c r="AY1408" s="184"/>
      <c r="AZ1408" s="184"/>
      <c r="BA1408" s="184"/>
      <c r="BB1408" s="184"/>
      <c r="BC1408" s="184"/>
      <c r="BD1408" s="184"/>
      <c r="BE1408" s="184"/>
      <c r="BF1408" s="184"/>
      <c r="BG1408" s="184"/>
      <c r="BH1408" s="184"/>
      <c r="BI1408" s="184"/>
      <c r="BJ1408" s="184"/>
      <c r="BK1408" s="184"/>
      <c r="BL1408" s="184"/>
      <c r="BM1408" s="184"/>
      <c r="BN1408" s="184"/>
      <c r="BO1408" s="184"/>
      <c r="BP1408" s="184"/>
      <c r="BQ1408" s="184"/>
      <c r="BR1408" s="184"/>
      <c r="BS1408" s="184"/>
      <c r="BT1408" s="184"/>
      <c r="BU1408" s="184"/>
      <c r="BV1408" s="184"/>
      <c r="BW1408" s="184"/>
      <c r="BX1408" s="184"/>
      <c r="BY1408" s="184"/>
      <c r="BZ1408" s="184"/>
      <c r="CA1408" s="184"/>
      <c r="CB1408" s="184"/>
      <c r="CC1408" s="184"/>
      <c r="CD1408" s="184"/>
      <c r="CE1408" s="184"/>
      <c r="CF1408" s="184"/>
      <c r="CG1408" s="184"/>
      <c r="CH1408" s="184"/>
      <c r="CI1408" s="184"/>
      <c r="CJ1408" s="184"/>
      <c r="CK1408" s="184"/>
      <c r="CL1408" s="184"/>
      <c r="CM1408" s="184"/>
      <c r="CN1408" s="184"/>
      <c r="CO1408" s="184"/>
      <c r="CP1408" s="184"/>
      <c r="CQ1408" s="184"/>
      <c r="CR1408" s="184"/>
      <c r="CS1408" s="184"/>
      <c r="CT1408" s="184"/>
      <c r="CU1408" s="184"/>
      <c r="CV1408" s="184"/>
      <c r="CW1408" s="184"/>
      <c r="CX1408" s="184"/>
      <c r="CY1408" s="184"/>
      <c r="CZ1408" s="184"/>
      <c r="DA1408" s="184"/>
      <c r="DB1408" s="184"/>
      <c r="DC1408" s="184"/>
      <c r="DD1408" s="184"/>
      <c r="DE1408" s="184"/>
      <c r="DF1408" s="184"/>
      <c r="DG1408" s="184"/>
      <c r="DH1408" s="184"/>
      <c r="DI1408" s="184"/>
      <c r="DJ1408" s="184"/>
      <c r="DK1408" s="184"/>
      <c r="DL1408" s="184"/>
      <c r="DM1408" s="184"/>
      <c r="DN1408" s="184"/>
      <c r="DO1408" s="184"/>
      <c r="DP1408" s="184"/>
      <c r="DQ1408" s="184"/>
      <c r="DR1408" s="184"/>
      <c r="DS1408" s="184"/>
      <c r="DT1408" s="184"/>
      <c r="DU1408" s="184"/>
      <c r="DV1408" s="184"/>
      <c r="DW1408" s="184"/>
      <c r="DX1408" s="184"/>
      <c r="DY1408" s="184"/>
      <c r="DZ1408" s="184"/>
      <c r="EA1408" s="184"/>
      <c r="EB1408" s="184"/>
      <c r="EC1408" s="184"/>
      <c r="ED1408" s="184"/>
      <c r="EE1408" s="184"/>
      <c r="EF1408" s="184"/>
      <c r="EG1408" s="184"/>
      <c r="EH1408" s="184"/>
      <c r="EI1408" s="184"/>
      <c r="EJ1408" s="184"/>
      <c r="EK1408" s="184"/>
      <c r="EL1408" s="184"/>
      <c r="EM1408" s="184"/>
      <c r="EN1408" s="184"/>
      <c r="EO1408" s="184"/>
      <c r="EP1408" s="184"/>
      <c r="EQ1408" s="184"/>
      <c r="ER1408" s="184"/>
      <c r="ES1408" s="184"/>
      <c r="ET1408" s="184"/>
      <c r="EU1408" s="184"/>
      <c r="EV1408" s="184"/>
      <c r="EW1408" s="184"/>
      <c r="EX1408" s="184"/>
      <c r="EY1408" s="184"/>
      <c r="EZ1408" s="184"/>
      <c r="FA1408" s="184"/>
      <c r="FB1408" s="184"/>
      <c r="FC1408" s="184"/>
      <c r="FD1408" s="184"/>
      <c r="FE1408" s="184"/>
    </row>
    <row r="1409" spans="1:161" s="4" customFormat="1" ht="13.5" customHeight="1" x14ac:dyDescent="0.25">
      <c r="A1409" s="184" t="s">
        <v>188</v>
      </c>
      <c r="B1409" s="184"/>
      <c r="C1409" s="184"/>
      <c r="D1409" s="184"/>
      <c r="E1409" s="184"/>
      <c r="F1409" s="184"/>
      <c r="G1409" s="184"/>
      <c r="H1409" s="184"/>
      <c r="I1409" s="184"/>
      <c r="J1409" s="184"/>
      <c r="K1409" s="184"/>
      <c r="L1409" s="184"/>
      <c r="M1409" s="184"/>
      <c r="N1409" s="184"/>
      <c r="O1409" s="184"/>
      <c r="P1409" s="184"/>
      <c r="Q1409" s="184"/>
      <c r="R1409" s="184"/>
      <c r="S1409" s="184"/>
      <c r="T1409" s="184"/>
      <c r="U1409" s="184"/>
      <c r="V1409" s="184"/>
      <c r="W1409" s="184"/>
      <c r="X1409" s="184"/>
      <c r="Y1409" s="184"/>
      <c r="Z1409" s="184"/>
      <c r="AA1409" s="184"/>
      <c r="AB1409" s="184"/>
      <c r="AC1409" s="184"/>
      <c r="AD1409" s="184"/>
      <c r="AE1409" s="184"/>
      <c r="AF1409" s="184"/>
      <c r="AG1409" s="184"/>
      <c r="AH1409" s="184"/>
      <c r="AI1409" s="184"/>
      <c r="AJ1409" s="184"/>
      <c r="AK1409" s="184"/>
      <c r="AL1409" s="184"/>
      <c r="AM1409" s="184"/>
      <c r="AN1409" s="184"/>
      <c r="AO1409" s="184"/>
      <c r="AP1409" s="184"/>
      <c r="AQ1409" s="184"/>
      <c r="AR1409" s="184"/>
      <c r="AS1409" s="184"/>
      <c r="AT1409" s="184"/>
      <c r="AU1409" s="184"/>
      <c r="AV1409" s="184"/>
      <c r="AW1409" s="184"/>
      <c r="AX1409" s="184"/>
      <c r="AY1409" s="184"/>
      <c r="AZ1409" s="184"/>
      <c r="BA1409" s="184"/>
      <c r="BB1409" s="184"/>
      <c r="BC1409" s="184"/>
      <c r="BD1409" s="184"/>
      <c r="BE1409" s="184"/>
      <c r="BF1409" s="184"/>
      <c r="BG1409" s="184"/>
      <c r="BH1409" s="184"/>
      <c r="BI1409" s="184"/>
      <c r="BJ1409" s="184"/>
      <c r="BK1409" s="184"/>
      <c r="BL1409" s="184"/>
      <c r="BM1409" s="184"/>
      <c r="BN1409" s="184"/>
      <c r="BO1409" s="184"/>
      <c r="BP1409" s="184"/>
      <c r="BQ1409" s="184"/>
      <c r="BR1409" s="184"/>
      <c r="BS1409" s="184"/>
      <c r="BT1409" s="184"/>
      <c r="BU1409" s="184"/>
      <c r="BV1409" s="184"/>
      <c r="BW1409" s="184"/>
      <c r="BX1409" s="184"/>
      <c r="BY1409" s="184"/>
      <c r="BZ1409" s="184"/>
      <c r="CA1409" s="184"/>
      <c r="CB1409" s="184"/>
      <c r="CC1409" s="184"/>
      <c r="CD1409" s="184"/>
      <c r="CE1409" s="184"/>
      <c r="CF1409" s="184"/>
      <c r="CG1409" s="184"/>
      <c r="CH1409" s="184"/>
      <c r="CI1409" s="184"/>
      <c r="CJ1409" s="184"/>
      <c r="CK1409" s="184"/>
      <c r="CL1409" s="184"/>
      <c r="CM1409" s="184"/>
      <c r="CN1409" s="184"/>
      <c r="CO1409" s="184"/>
      <c r="CP1409" s="184"/>
      <c r="CQ1409" s="184"/>
      <c r="CR1409" s="184"/>
      <c r="CS1409" s="184"/>
      <c r="CT1409" s="184"/>
      <c r="CU1409" s="184"/>
      <c r="CV1409" s="184"/>
      <c r="CW1409" s="184"/>
      <c r="CX1409" s="184"/>
      <c r="CY1409" s="184"/>
      <c r="CZ1409" s="184"/>
      <c r="DA1409" s="184"/>
      <c r="DB1409" s="184"/>
      <c r="DC1409" s="184"/>
      <c r="DD1409" s="184"/>
      <c r="DE1409" s="184"/>
      <c r="DF1409" s="184"/>
      <c r="DG1409" s="184"/>
      <c r="DH1409" s="184"/>
      <c r="DI1409" s="184"/>
      <c r="DJ1409" s="184"/>
      <c r="DK1409" s="184"/>
      <c r="DL1409" s="184"/>
      <c r="DM1409" s="184"/>
      <c r="DN1409" s="184"/>
      <c r="DO1409" s="184"/>
      <c r="DP1409" s="184"/>
      <c r="DQ1409" s="184"/>
      <c r="DR1409" s="184"/>
      <c r="DS1409" s="184"/>
      <c r="DT1409" s="184"/>
      <c r="DU1409" s="184"/>
      <c r="DV1409" s="184"/>
      <c r="DW1409" s="184"/>
      <c r="DX1409" s="184"/>
      <c r="DY1409" s="184"/>
      <c r="DZ1409" s="184"/>
      <c r="EA1409" s="184"/>
      <c r="EB1409" s="184"/>
      <c r="EC1409" s="184"/>
      <c r="ED1409" s="184"/>
      <c r="EE1409" s="184"/>
      <c r="EF1409" s="184"/>
      <c r="EG1409" s="184"/>
      <c r="EH1409" s="184"/>
      <c r="EI1409" s="184"/>
      <c r="EJ1409" s="184"/>
      <c r="EK1409" s="184"/>
      <c r="EL1409" s="184"/>
      <c r="EM1409" s="184"/>
      <c r="EN1409" s="184"/>
      <c r="EO1409" s="184"/>
      <c r="EP1409" s="184"/>
      <c r="EQ1409" s="184"/>
      <c r="ER1409" s="184"/>
      <c r="ES1409" s="184"/>
      <c r="ET1409" s="184"/>
      <c r="EU1409" s="184"/>
      <c r="EV1409" s="184"/>
      <c r="EW1409" s="184"/>
      <c r="EX1409" s="184"/>
      <c r="EY1409" s="184"/>
      <c r="EZ1409" s="184"/>
      <c r="FA1409" s="184"/>
      <c r="FB1409" s="184"/>
      <c r="FC1409" s="184"/>
      <c r="FD1409" s="184"/>
      <c r="FE1409" s="184"/>
    </row>
    <row r="1410" spans="1:161" s="4" customFormat="1" ht="13.5" customHeight="1" x14ac:dyDescent="0.25">
      <c r="A1410" s="44" t="s">
        <v>124</v>
      </c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  <c r="BF1410" s="44"/>
      <c r="BG1410" s="44"/>
      <c r="BH1410" s="44"/>
      <c r="BI1410" s="44"/>
      <c r="BJ1410" s="44"/>
      <c r="BK1410" s="44"/>
      <c r="BL1410" s="44"/>
      <c r="BM1410" s="44"/>
      <c r="BN1410" s="44"/>
      <c r="BO1410" s="44"/>
      <c r="BP1410" s="44"/>
      <c r="BQ1410" s="44"/>
      <c r="BR1410" s="44"/>
      <c r="BS1410" s="44"/>
      <c r="BT1410" s="44"/>
      <c r="BU1410" s="44"/>
      <c r="BV1410" s="44"/>
      <c r="BW1410" s="44"/>
      <c r="BX1410" s="44"/>
      <c r="BY1410" s="44"/>
      <c r="BZ1410" s="44"/>
      <c r="CA1410" s="44"/>
      <c r="CB1410" s="44"/>
      <c r="CC1410" s="44"/>
      <c r="CD1410" s="44"/>
      <c r="CE1410" s="44"/>
      <c r="CF1410" s="44"/>
      <c r="CG1410" s="44"/>
      <c r="CH1410" s="44"/>
      <c r="CI1410" s="44"/>
      <c r="CJ1410" s="44"/>
      <c r="CK1410" s="44"/>
      <c r="CL1410" s="44"/>
      <c r="CM1410" s="44"/>
      <c r="CN1410" s="44"/>
      <c r="CO1410" s="44"/>
      <c r="CP1410" s="44"/>
      <c r="CQ1410" s="44"/>
      <c r="CR1410" s="44"/>
      <c r="CS1410" s="44"/>
      <c r="CT1410" s="44"/>
      <c r="CU1410" s="44"/>
      <c r="CV1410" s="44"/>
      <c r="CW1410" s="44"/>
      <c r="CX1410" s="44"/>
      <c r="CY1410" s="44"/>
      <c r="CZ1410" s="44"/>
      <c r="DA1410" s="44"/>
      <c r="DB1410" s="44"/>
      <c r="DC1410" s="44"/>
      <c r="DD1410" s="44"/>
      <c r="DE1410" s="44"/>
      <c r="DF1410" s="44"/>
      <c r="DG1410" s="44"/>
      <c r="DH1410" s="44"/>
      <c r="DI1410" s="44"/>
      <c r="DJ1410" s="44"/>
      <c r="DK1410" s="44"/>
      <c r="DL1410" s="44"/>
      <c r="DM1410" s="44"/>
      <c r="DN1410" s="44"/>
      <c r="DO1410" s="44"/>
      <c r="DP1410" s="44"/>
      <c r="DQ1410" s="44"/>
      <c r="DR1410" s="44"/>
      <c r="DS1410" s="44"/>
      <c r="DT1410" s="44"/>
      <c r="DU1410" s="44"/>
      <c r="DV1410" s="44"/>
      <c r="DW1410" s="44"/>
      <c r="DX1410" s="44"/>
      <c r="DY1410" s="44"/>
      <c r="DZ1410" s="44"/>
      <c r="EA1410" s="44"/>
      <c r="EB1410" s="44"/>
      <c r="EC1410" s="44"/>
      <c r="ED1410" s="44"/>
      <c r="EE1410" s="44"/>
      <c r="EF1410" s="44"/>
      <c r="EG1410" s="44"/>
      <c r="EH1410" s="44"/>
      <c r="EI1410" s="44"/>
      <c r="EJ1410" s="44"/>
      <c r="EK1410" s="44"/>
      <c r="EL1410" s="44"/>
      <c r="EM1410" s="44"/>
      <c r="EN1410" s="44"/>
      <c r="EO1410" s="44"/>
      <c r="EP1410" s="44"/>
      <c r="EQ1410" s="44"/>
      <c r="ER1410" s="44"/>
      <c r="ES1410" s="44"/>
      <c r="ET1410" s="44"/>
      <c r="EU1410" s="44"/>
      <c r="EV1410" s="44"/>
      <c r="EW1410" s="44"/>
      <c r="EX1410" s="44"/>
      <c r="EY1410" s="44"/>
      <c r="EZ1410" s="44"/>
      <c r="FA1410" s="44"/>
      <c r="FB1410" s="44"/>
      <c r="FC1410" s="44"/>
      <c r="FD1410" s="44"/>
      <c r="FE1410" s="44"/>
    </row>
    <row r="1411" spans="1:161" s="4" customFormat="1" ht="13.5" customHeight="1" x14ac:dyDescent="0.25">
      <c r="A1411" s="4" t="s">
        <v>125</v>
      </c>
    </row>
    <row r="1412" spans="1:161" s="4" customFormat="1" ht="14.25" customHeight="1" x14ac:dyDescent="0.25"/>
    <row r="1413" spans="1:161" s="23" customFormat="1" ht="14.25" customHeight="1" x14ac:dyDescent="0.25">
      <c r="A1413" s="178" t="s">
        <v>126</v>
      </c>
      <c r="B1413" s="178"/>
      <c r="C1413" s="178"/>
      <c r="D1413" s="178"/>
      <c r="E1413" s="178"/>
      <c r="F1413" s="178"/>
      <c r="G1413" s="178"/>
      <c r="H1413" s="178"/>
      <c r="I1413" s="178"/>
      <c r="J1413" s="178"/>
      <c r="K1413" s="178"/>
      <c r="L1413" s="178"/>
      <c r="M1413" s="178"/>
      <c r="N1413" s="178"/>
      <c r="O1413" s="178"/>
      <c r="P1413" s="178"/>
      <c r="Q1413" s="178"/>
      <c r="R1413" s="178"/>
      <c r="S1413" s="178"/>
      <c r="T1413" s="178"/>
      <c r="U1413" s="178"/>
      <c r="V1413" s="178"/>
      <c r="W1413" s="178"/>
      <c r="X1413" s="178"/>
      <c r="Y1413" s="178"/>
      <c r="Z1413" s="178"/>
      <c r="AA1413" s="178"/>
      <c r="AB1413" s="178"/>
      <c r="AC1413" s="178"/>
      <c r="AD1413" s="178"/>
      <c r="AE1413" s="178"/>
      <c r="AF1413" s="178"/>
      <c r="AG1413" s="178"/>
      <c r="AH1413" s="178"/>
      <c r="AI1413" s="178"/>
      <c r="AJ1413" s="178"/>
      <c r="AK1413" s="178"/>
      <c r="AL1413" s="178"/>
      <c r="AM1413" s="178"/>
      <c r="AN1413" s="178"/>
      <c r="AO1413" s="178"/>
      <c r="AP1413" s="178"/>
      <c r="AQ1413" s="178"/>
      <c r="AR1413" s="178"/>
      <c r="AS1413" s="178"/>
      <c r="AT1413" s="178"/>
      <c r="AU1413" s="178"/>
      <c r="AV1413" s="178"/>
      <c r="AW1413" s="178"/>
      <c r="AX1413" s="178"/>
      <c r="AY1413" s="178"/>
      <c r="AZ1413" s="178"/>
      <c r="BA1413" s="178"/>
      <c r="BB1413" s="178"/>
      <c r="BC1413" s="178" t="s">
        <v>127</v>
      </c>
      <c r="BD1413" s="178"/>
      <c r="BE1413" s="178"/>
      <c r="BF1413" s="178"/>
      <c r="BG1413" s="178"/>
      <c r="BH1413" s="178"/>
      <c r="BI1413" s="178"/>
      <c r="BJ1413" s="178"/>
      <c r="BK1413" s="178"/>
      <c r="BL1413" s="178"/>
      <c r="BM1413" s="178"/>
      <c r="BN1413" s="178"/>
      <c r="BO1413" s="178"/>
      <c r="BP1413" s="178"/>
      <c r="BQ1413" s="178"/>
      <c r="BR1413" s="178"/>
      <c r="BS1413" s="178"/>
      <c r="BT1413" s="178"/>
      <c r="BU1413" s="178"/>
      <c r="BV1413" s="178"/>
      <c r="BW1413" s="178"/>
      <c r="BX1413" s="178"/>
      <c r="BY1413" s="178"/>
      <c r="BZ1413" s="178"/>
      <c r="CA1413" s="178"/>
      <c r="CB1413" s="178"/>
      <c r="CC1413" s="178"/>
      <c r="CD1413" s="178"/>
      <c r="CE1413" s="178"/>
      <c r="CF1413" s="178"/>
      <c r="CG1413" s="178"/>
      <c r="CH1413" s="178"/>
      <c r="CI1413" s="178"/>
      <c r="CJ1413" s="178"/>
      <c r="CK1413" s="178"/>
      <c r="CL1413" s="178"/>
      <c r="CM1413" s="178"/>
      <c r="CN1413" s="178"/>
      <c r="CO1413" s="178"/>
      <c r="CP1413" s="178"/>
      <c r="CQ1413" s="178"/>
      <c r="CR1413" s="178"/>
      <c r="CS1413" s="178"/>
      <c r="CT1413" s="178"/>
      <c r="CU1413" s="178"/>
      <c r="CV1413" s="178"/>
      <c r="CW1413" s="178"/>
      <c r="CX1413" s="178"/>
      <c r="CY1413" s="178"/>
      <c r="CZ1413" s="178"/>
      <c r="DA1413" s="178"/>
      <c r="DB1413" s="178"/>
      <c r="DC1413" s="178"/>
      <c r="DD1413" s="178"/>
      <c r="DE1413" s="178" t="s">
        <v>128</v>
      </c>
      <c r="DF1413" s="178"/>
      <c r="DG1413" s="178"/>
      <c r="DH1413" s="178"/>
      <c r="DI1413" s="178"/>
      <c r="DJ1413" s="178"/>
      <c r="DK1413" s="178"/>
      <c r="DL1413" s="178"/>
      <c r="DM1413" s="178"/>
      <c r="DN1413" s="178"/>
      <c r="DO1413" s="178"/>
      <c r="DP1413" s="178"/>
      <c r="DQ1413" s="178"/>
      <c r="DR1413" s="178"/>
      <c r="DS1413" s="178"/>
      <c r="DT1413" s="178"/>
      <c r="DU1413" s="178"/>
      <c r="DV1413" s="178"/>
      <c r="DW1413" s="178"/>
      <c r="DX1413" s="178"/>
      <c r="DY1413" s="178"/>
      <c r="DZ1413" s="178"/>
      <c r="EA1413" s="178"/>
      <c r="EB1413" s="178"/>
      <c r="EC1413" s="178"/>
      <c r="ED1413" s="178"/>
      <c r="EE1413" s="178"/>
      <c r="EF1413" s="178"/>
      <c r="EG1413" s="178"/>
      <c r="EH1413" s="178"/>
      <c r="EI1413" s="178"/>
      <c r="EJ1413" s="178"/>
      <c r="EK1413" s="178"/>
      <c r="EL1413" s="178"/>
      <c r="EM1413" s="178"/>
      <c r="EN1413" s="178"/>
      <c r="EO1413" s="178"/>
      <c r="EP1413" s="178"/>
      <c r="EQ1413" s="178"/>
      <c r="ER1413" s="178"/>
      <c r="ES1413" s="178"/>
      <c r="ET1413" s="178"/>
      <c r="EU1413" s="178"/>
      <c r="EV1413" s="178"/>
      <c r="EW1413" s="178"/>
      <c r="EX1413" s="178"/>
      <c r="EY1413" s="178"/>
      <c r="EZ1413" s="178"/>
      <c r="FA1413" s="178"/>
      <c r="FB1413" s="178"/>
      <c r="FC1413" s="178"/>
      <c r="FD1413" s="178"/>
      <c r="FE1413" s="178"/>
    </row>
    <row r="1414" spans="1:161" s="23" customFormat="1" ht="13.5" customHeight="1" x14ac:dyDescent="0.25">
      <c r="A1414" s="179">
        <v>1</v>
      </c>
      <c r="B1414" s="179"/>
      <c r="C1414" s="179"/>
      <c r="D1414" s="179"/>
      <c r="E1414" s="179"/>
      <c r="F1414" s="179"/>
      <c r="G1414" s="179"/>
      <c r="H1414" s="179"/>
      <c r="I1414" s="179"/>
      <c r="J1414" s="179"/>
      <c r="K1414" s="179"/>
      <c r="L1414" s="179"/>
      <c r="M1414" s="179"/>
      <c r="N1414" s="179"/>
      <c r="O1414" s="179"/>
      <c r="P1414" s="179"/>
      <c r="Q1414" s="179"/>
      <c r="R1414" s="179"/>
      <c r="S1414" s="179"/>
      <c r="T1414" s="179"/>
      <c r="U1414" s="179"/>
      <c r="V1414" s="179"/>
      <c r="W1414" s="179"/>
      <c r="X1414" s="179"/>
      <c r="Y1414" s="179"/>
      <c r="Z1414" s="179"/>
      <c r="AA1414" s="179"/>
      <c r="AB1414" s="179"/>
      <c r="AC1414" s="179"/>
      <c r="AD1414" s="179"/>
      <c r="AE1414" s="179"/>
      <c r="AF1414" s="179"/>
      <c r="AG1414" s="179"/>
      <c r="AH1414" s="179"/>
      <c r="AI1414" s="179"/>
      <c r="AJ1414" s="179"/>
      <c r="AK1414" s="179"/>
      <c r="AL1414" s="179"/>
      <c r="AM1414" s="179"/>
      <c r="AN1414" s="179"/>
      <c r="AO1414" s="179"/>
      <c r="AP1414" s="179"/>
      <c r="AQ1414" s="179"/>
      <c r="AR1414" s="179"/>
      <c r="AS1414" s="179"/>
      <c r="AT1414" s="179"/>
      <c r="AU1414" s="179"/>
      <c r="AV1414" s="179"/>
      <c r="AW1414" s="179"/>
      <c r="AX1414" s="179"/>
      <c r="AY1414" s="179"/>
      <c r="AZ1414" s="179"/>
      <c r="BA1414" s="179"/>
      <c r="BB1414" s="179"/>
      <c r="BC1414" s="180" t="s">
        <v>129</v>
      </c>
      <c r="BD1414" s="180"/>
      <c r="BE1414" s="180"/>
      <c r="BF1414" s="180"/>
      <c r="BG1414" s="180"/>
      <c r="BH1414" s="180"/>
      <c r="BI1414" s="180"/>
      <c r="BJ1414" s="180"/>
      <c r="BK1414" s="180"/>
      <c r="BL1414" s="180"/>
      <c r="BM1414" s="180"/>
      <c r="BN1414" s="180"/>
      <c r="BO1414" s="180"/>
      <c r="BP1414" s="180"/>
      <c r="BQ1414" s="180"/>
      <c r="BR1414" s="180"/>
      <c r="BS1414" s="180"/>
      <c r="BT1414" s="180"/>
      <c r="BU1414" s="180"/>
      <c r="BV1414" s="180"/>
      <c r="BW1414" s="180"/>
      <c r="BX1414" s="180"/>
      <c r="BY1414" s="180"/>
      <c r="BZ1414" s="180"/>
      <c r="CA1414" s="180"/>
      <c r="CB1414" s="180"/>
      <c r="CC1414" s="180"/>
      <c r="CD1414" s="180"/>
      <c r="CE1414" s="180"/>
      <c r="CF1414" s="180"/>
      <c r="CG1414" s="180"/>
      <c r="CH1414" s="180"/>
      <c r="CI1414" s="180"/>
      <c r="CJ1414" s="180"/>
      <c r="CK1414" s="180"/>
      <c r="CL1414" s="180"/>
      <c r="CM1414" s="180"/>
      <c r="CN1414" s="180"/>
      <c r="CO1414" s="180"/>
      <c r="CP1414" s="180"/>
      <c r="CQ1414" s="180"/>
      <c r="CR1414" s="180"/>
      <c r="CS1414" s="180"/>
      <c r="CT1414" s="180"/>
      <c r="CU1414" s="180"/>
      <c r="CV1414" s="180"/>
      <c r="CW1414" s="180"/>
      <c r="CX1414" s="180"/>
      <c r="CY1414" s="180"/>
      <c r="CZ1414" s="180"/>
      <c r="DA1414" s="180"/>
      <c r="DB1414" s="180"/>
      <c r="DC1414" s="180"/>
      <c r="DD1414" s="180"/>
      <c r="DE1414" s="179">
        <v>3</v>
      </c>
      <c r="DF1414" s="179"/>
      <c r="DG1414" s="179"/>
      <c r="DH1414" s="179"/>
      <c r="DI1414" s="179"/>
      <c r="DJ1414" s="179"/>
      <c r="DK1414" s="179"/>
      <c r="DL1414" s="179"/>
      <c r="DM1414" s="179"/>
      <c r="DN1414" s="179"/>
      <c r="DO1414" s="179"/>
      <c r="DP1414" s="179"/>
      <c r="DQ1414" s="179"/>
      <c r="DR1414" s="179"/>
      <c r="DS1414" s="179"/>
      <c r="DT1414" s="179"/>
      <c r="DU1414" s="179"/>
      <c r="DV1414" s="179"/>
      <c r="DW1414" s="179"/>
      <c r="DX1414" s="179"/>
      <c r="DY1414" s="179"/>
      <c r="DZ1414" s="179"/>
      <c r="EA1414" s="179"/>
      <c r="EB1414" s="179"/>
      <c r="EC1414" s="179"/>
      <c r="ED1414" s="179"/>
      <c r="EE1414" s="179"/>
      <c r="EF1414" s="179"/>
      <c r="EG1414" s="179"/>
      <c r="EH1414" s="179"/>
      <c r="EI1414" s="179"/>
      <c r="EJ1414" s="179"/>
      <c r="EK1414" s="179"/>
      <c r="EL1414" s="179"/>
      <c r="EM1414" s="179"/>
      <c r="EN1414" s="179"/>
      <c r="EO1414" s="179"/>
      <c r="EP1414" s="179"/>
      <c r="EQ1414" s="179"/>
      <c r="ER1414" s="179"/>
      <c r="ES1414" s="179"/>
      <c r="ET1414" s="179"/>
      <c r="EU1414" s="179"/>
      <c r="EV1414" s="179"/>
      <c r="EW1414" s="179"/>
      <c r="EX1414" s="179"/>
      <c r="EY1414" s="179"/>
      <c r="EZ1414" s="179"/>
      <c r="FA1414" s="179"/>
      <c r="FB1414" s="179"/>
      <c r="FC1414" s="179"/>
      <c r="FD1414" s="179"/>
      <c r="FE1414" s="179"/>
    </row>
    <row r="1415" spans="1:161" s="23" customFormat="1" ht="13.5" customHeight="1" x14ac:dyDescent="0.25">
      <c r="A1415" s="178" t="s">
        <v>130</v>
      </c>
      <c r="B1415" s="178"/>
      <c r="C1415" s="178"/>
      <c r="D1415" s="178"/>
      <c r="E1415" s="178"/>
      <c r="F1415" s="178"/>
      <c r="G1415" s="178"/>
      <c r="H1415" s="178"/>
      <c r="I1415" s="178"/>
      <c r="J1415" s="178"/>
      <c r="K1415" s="178"/>
      <c r="L1415" s="178"/>
      <c r="M1415" s="178"/>
      <c r="N1415" s="178"/>
      <c r="O1415" s="178"/>
      <c r="P1415" s="178"/>
      <c r="Q1415" s="178"/>
      <c r="R1415" s="178"/>
      <c r="S1415" s="178"/>
      <c r="T1415" s="178"/>
      <c r="U1415" s="178"/>
      <c r="V1415" s="178"/>
      <c r="W1415" s="178"/>
      <c r="X1415" s="178"/>
      <c r="Y1415" s="178"/>
      <c r="Z1415" s="178"/>
      <c r="AA1415" s="178"/>
      <c r="AB1415" s="178"/>
      <c r="AC1415" s="178"/>
      <c r="AD1415" s="178"/>
      <c r="AE1415" s="178"/>
      <c r="AF1415" s="178"/>
      <c r="AG1415" s="178"/>
      <c r="AH1415" s="178"/>
      <c r="AI1415" s="178"/>
      <c r="AJ1415" s="178"/>
      <c r="AK1415" s="178"/>
      <c r="AL1415" s="178"/>
      <c r="AM1415" s="178"/>
      <c r="AN1415" s="178"/>
      <c r="AO1415" s="178"/>
      <c r="AP1415" s="178"/>
      <c r="AQ1415" s="178"/>
      <c r="AR1415" s="178"/>
      <c r="AS1415" s="178"/>
      <c r="AT1415" s="178"/>
      <c r="AU1415" s="178"/>
      <c r="AV1415" s="178"/>
      <c r="AW1415" s="178"/>
      <c r="AX1415" s="178"/>
      <c r="AY1415" s="178"/>
      <c r="AZ1415" s="178"/>
      <c r="BA1415" s="178"/>
      <c r="BB1415" s="178"/>
      <c r="BC1415" s="178" t="s">
        <v>131</v>
      </c>
      <c r="BD1415" s="178"/>
      <c r="BE1415" s="178"/>
      <c r="BF1415" s="178"/>
      <c r="BG1415" s="178"/>
      <c r="BH1415" s="178"/>
      <c r="BI1415" s="178"/>
      <c r="BJ1415" s="178"/>
      <c r="BK1415" s="178"/>
      <c r="BL1415" s="178"/>
      <c r="BM1415" s="178"/>
      <c r="BN1415" s="178"/>
      <c r="BO1415" s="178"/>
      <c r="BP1415" s="178"/>
      <c r="BQ1415" s="178"/>
      <c r="BR1415" s="178"/>
      <c r="BS1415" s="178"/>
      <c r="BT1415" s="178"/>
      <c r="BU1415" s="178"/>
      <c r="BV1415" s="178"/>
      <c r="BW1415" s="178"/>
      <c r="BX1415" s="178"/>
      <c r="BY1415" s="178"/>
      <c r="BZ1415" s="178"/>
      <c r="CA1415" s="178"/>
      <c r="CB1415" s="178"/>
      <c r="CC1415" s="178"/>
      <c r="CD1415" s="178"/>
      <c r="CE1415" s="178"/>
      <c r="CF1415" s="178"/>
      <c r="CG1415" s="178"/>
      <c r="CH1415" s="178"/>
      <c r="CI1415" s="178"/>
      <c r="CJ1415" s="178"/>
      <c r="CK1415" s="178"/>
      <c r="CL1415" s="178"/>
      <c r="CM1415" s="178"/>
      <c r="CN1415" s="178"/>
      <c r="CO1415" s="178"/>
      <c r="CP1415" s="178"/>
      <c r="CQ1415" s="178"/>
      <c r="CR1415" s="178"/>
      <c r="CS1415" s="178"/>
      <c r="CT1415" s="178"/>
      <c r="CU1415" s="178"/>
      <c r="CV1415" s="178"/>
      <c r="CW1415" s="178"/>
      <c r="CX1415" s="178"/>
      <c r="CY1415" s="178"/>
      <c r="CZ1415" s="178"/>
      <c r="DA1415" s="178"/>
      <c r="DB1415" s="178"/>
      <c r="DC1415" s="178"/>
      <c r="DD1415" s="178"/>
      <c r="DE1415" s="178" t="s">
        <v>132</v>
      </c>
      <c r="DF1415" s="178"/>
      <c r="DG1415" s="178"/>
      <c r="DH1415" s="178"/>
      <c r="DI1415" s="178"/>
      <c r="DJ1415" s="178"/>
      <c r="DK1415" s="178"/>
      <c r="DL1415" s="178"/>
      <c r="DM1415" s="178"/>
      <c r="DN1415" s="178"/>
      <c r="DO1415" s="178"/>
      <c r="DP1415" s="178"/>
      <c r="DQ1415" s="178"/>
      <c r="DR1415" s="178"/>
      <c r="DS1415" s="178"/>
      <c r="DT1415" s="178"/>
      <c r="DU1415" s="178"/>
      <c r="DV1415" s="178"/>
      <c r="DW1415" s="178"/>
      <c r="DX1415" s="178"/>
      <c r="DY1415" s="178"/>
      <c r="DZ1415" s="178"/>
      <c r="EA1415" s="178"/>
      <c r="EB1415" s="178"/>
      <c r="EC1415" s="178"/>
      <c r="ED1415" s="178"/>
      <c r="EE1415" s="178"/>
      <c r="EF1415" s="178"/>
      <c r="EG1415" s="178"/>
      <c r="EH1415" s="178"/>
      <c r="EI1415" s="178"/>
      <c r="EJ1415" s="178"/>
      <c r="EK1415" s="178"/>
      <c r="EL1415" s="178"/>
      <c r="EM1415" s="178"/>
      <c r="EN1415" s="178"/>
      <c r="EO1415" s="178"/>
      <c r="EP1415" s="178"/>
      <c r="EQ1415" s="178"/>
      <c r="ER1415" s="178"/>
      <c r="ES1415" s="178"/>
      <c r="ET1415" s="178"/>
      <c r="EU1415" s="178"/>
      <c r="EV1415" s="178"/>
      <c r="EW1415" s="178"/>
      <c r="EX1415" s="178"/>
      <c r="EY1415" s="178"/>
      <c r="EZ1415" s="178"/>
      <c r="FA1415" s="178"/>
      <c r="FB1415" s="178"/>
      <c r="FC1415" s="178"/>
      <c r="FD1415" s="178"/>
      <c r="FE1415" s="178"/>
    </row>
    <row r="1416" spans="1:161" s="23" customFormat="1" ht="13.5" customHeight="1" x14ac:dyDescent="0.25">
      <c r="A1416" s="178" t="s">
        <v>133</v>
      </c>
      <c r="B1416" s="178"/>
      <c r="C1416" s="178"/>
      <c r="D1416" s="178"/>
      <c r="E1416" s="178"/>
      <c r="F1416" s="178"/>
      <c r="G1416" s="178"/>
      <c r="H1416" s="178"/>
      <c r="I1416" s="178"/>
      <c r="J1416" s="178"/>
      <c r="K1416" s="178"/>
      <c r="L1416" s="178"/>
      <c r="M1416" s="178"/>
      <c r="N1416" s="178"/>
      <c r="O1416" s="178"/>
      <c r="P1416" s="178"/>
      <c r="Q1416" s="178"/>
      <c r="R1416" s="178"/>
      <c r="S1416" s="178"/>
      <c r="T1416" s="178"/>
      <c r="U1416" s="178"/>
      <c r="V1416" s="178"/>
      <c r="W1416" s="178"/>
      <c r="X1416" s="178"/>
      <c r="Y1416" s="178"/>
      <c r="Z1416" s="178"/>
      <c r="AA1416" s="178"/>
      <c r="AB1416" s="178"/>
      <c r="AC1416" s="178"/>
      <c r="AD1416" s="178"/>
      <c r="AE1416" s="178"/>
      <c r="AF1416" s="178"/>
      <c r="AG1416" s="178"/>
      <c r="AH1416" s="178"/>
      <c r="AI1416" s="178"/>
      <c r="AJ1416" s="178"/>
      <c r="AK1416" s="178"/>
      <c r="AL1416" s="178"/>
      <c r="AM1416" s="178"/>
      <c r="AN1416" s="178"/>
      <c r="AO1416" s="178"/>
      <c r="AP1416" s="178"/>
      <c r="AQ1416" s="178"/>
      <c r="AR1416" s="178"/>
      <c r="AS1416" s="178"/>
      <c r="AT1416" s="178"/>
      <c r="AU1416" s="178"/>
      <c r="AV1416" s="178"/>
      <c r="AW1416" s="178"/>
      <c r="AX1416" s="178"/>
      <c r="AY1416" s="178"/>
      <c r="AZ1416" s="178"/>
      <c r="BA1416" s="178"/>
      <c r="BB1416" s="178"/>
      <c r="BC1416" s="178"/>
      <c r="BD1416" s="178"/>
      <c r="BE1416" s="178"/>
      <c r="BF1416" s="178"/>
      <c r="BG1416" s="178"/>
      <c r="BH1416" s="178"/>
      <c r="BI1416" s="178"/>
      <c r="BJ1416" s="178"/>
      <c r="BK1416" s="178"/>
      <c r="BL1416" s="178"/>
      <c r="BM1416" s="178"/>
      <c r="BN1416" s="178"/>
      <c r="BO1416" s="178"/>
      <c r="BP1416" s="178"/>
      <c r="BQ1416" s="178"/>
      <c r="BR1416" s="178"/>
      <c r="BS1416" s="178"/>
      <c r="BT1416" s="178"/>
      <c r="BU1416" s="178"/>
      <c r="BV1416" s="178"/>
      <c r="BW1416" s="178"/>
      <c r="BX1416" s="178"/>
      <c r="BY1416" s="178"/>
      <c r="BZ1416" s="178"/>
      <c r="CA1416" s="178"/>
      <c r="CB1416" s="178"/>
      <c r="CC1416" s="178"/>
      <c r="CD1416" s="178"/>
      <c r="CE1416" s="178"/>
      <c r="CF1416" s="178"/>
      <c r="CG1416" s="178"/>
      <c r="CH1416" s="178"/>
      <c r="CI1416" s="178"/>
      <c r="CJ1416" s="178"/>
      <c r="CK1416" s="178"/>
      <c r="CL1416" s="178"/>
      <c r="CM1416" s="178"/>
      <c r="CN1416" s="178"/>
      <c r="CO1416" s="178"/>
      <c r="CP1416" s="178"/>
      <c r="CQ1416" s="178"/>
      <c r="CR1416" s="178"/>
      <c r="CS1416" s="178"/>
      <c r="CT1416" s="178"/>
      <c r="CU1416" s="178"/>
      <c r="CV1416" s="178"/>
      <c r="CW1416" s="178"/>
      <c r="CX1416" s="178"/>
      <c r="CY1416" s="178"/>
      <c r="CZ1416" s="178"/>
      <c r="DA1416" s="178"/>
      <c r="DB1416" s="178"/>
      <c r="DC1416" s="178"/>
      <c r="DD1416" s="178"/>
      <c r="DE1416" s="178"/>
      <c r="DF1416" s="178"/>
      <c r="DG1416" s="178"/>
      <c r="DH1416" s="178"/>
      <c r="DI1416" s="178"/>
      <c r="DJ1416" s="178"/>
      <c r="DK1416" s="178"/>
      <c r="DL1416" s="178"/>
      <c r="DM1416" s="178"/>
      <c r="DN1416" s="178"/>
      <c r="DO1416" s="178"/>
      <c r="DP1416" s="178"/>
      <c r="DQ1416" s="178"/>
      <c r="DR1416" s="178"/>
      <c r="DS1416" s="178"/>
      <c r="DT1416" s="178"/>
      <c r="DU1416" s="178"/>
      <c r="DV1416" s="178"/>
      <c r="DW1416" s="178"/>
      <c r="DX1416" s="178"/>
      <c r="DY1416" s="178"/>
      <c r="DZ1416" s="178"/>
      <c r="EA1416" s="178"/>
      <c r="EB1416" s="178"/>
      <c r="EC1416" s="178"/>
      <c r="ED1416" s="178"/>
      <c r="EE1416" s="178"/>
      <c r="EF1416" s="178"/>
      <c r="EG1416" s="178"/>
      <c r="EH1416" s="178"/>
      <c r="EI1416" s="178"/>
      <c r="EJ1416" s="178"/>
      <c r="EK1416" s="178"/>
      <c r="EL1416" s="178"/>
      <c r="EM1416" s="178"/>
      <c r="EN1416" s="178"/>
      <c r="EO1416" s="178"/>
      <c r="EP1416" s="178"/>
      <c r="EQ1416" s="178"/>
      <c r="ER1416" s="178"/>
      <c r="ES1416" s="178"/>
      <c r="ET1416" s="178"/>
      <c r="EU1416" s="178"/>
      <c r="EV1416" s="178"/>
      <c r="EW1416" s="178"/>
      <c r="EX1416" s="178"/>
      <c r="EY1416" s="178"/>
      <c r="EZ1416" s="178"/>
      <c r="FA1416" s="178"/>
      <c r="FB1416" s="178"/>
      <c r="FC1416" s="178"/>
      <c r="FD1416" s="178"/>
      <c r="FE1416" s="178"/>
    </row>
    <row r="1417" spans="1:161" s="23" customFormat="1" ht="13.5" customHeight="1" x14ac:dyDescent="0.25">
      <c r="A1417" s="178"/>
      <c r="B1417" s="178"/>
      <c r="C1417" s="178"/>
      <c r="D1417" s="178"/>
      <c r="E1417" s="178"/>
      <c r="F1417" s="178"/>
      <c r="G1417" s="178"/>
      <c r="H1417" s="178"/>
      <c r="I1417" s="178"/>
      <c r="J1417" s="178"/>
      <c r="K1417" s="178"/>
      <c r="L1417" s="178"/>
      <c r="M1417" s="178"/>
      <c r="N1417" s="178"/>
      <c r="O1417" s="178"/>
      <c r="P1417" s="178"/>
      <c r="Q1417" s="178"/>
      <c r="R1417" s="178"/>
      <c r="S1417" s="178"/>
      <c r="T1417" s="178"/>
      <c r="U1417" s="178"/>
      <c r="V1417" s="178"/>
      <c r="W1417" s="178"/>
      <c r="X1417" s="178"/>
      <c r="Y1417" s="178"/>
      <c r="Z1417" s="178"/>
      <c r="AA1417" s="178"/>
      <c r="AB1417" s="178"/>
      <c r="AC1417" s="178"/>
      <c r="AD1417" s="178"/>
      <c r="AE1417" s="178"/>
      <c r="AF1417" s="178"/>
      <c r="AG1417" s="178"/>
      <c r="AH1417" s="178"/>
      <c r="AI1417" s="178"/>
      <c r="AJ1417" s="178"/>
      <c r="AK1417" s="178"/>
      <c r="AL1417" s="178"/>
      <c r="AM1417" s="178"/>
      <c r="AN1417" s="178"/>
      <c r="AO1417" s="178"/>
      <c r="AP1417" s="178"/>
      <c r="AQ1417" s="178"/>
      <c r="AR1417" s="178"/>
      <c r="AS1417" s="178"/>
      <c r="AT1417" s="178"/>
      <c r="AU1417" s="178"/>
      <c r="AV1417" s="178"/>
      <c r="AW1417" s="178"/>
      <c r="AX1417" s="178"/>
      <c r="AY1417" s="178"/>
      <c r="AZ1417" s="178"/>
      <c r="BA1417" s="178"/>
      <c r="BB1417" s="178"/>
      <c r="BC1417" s="178"/>
      <c r="BD1417" s="178"/>
      <c r="BE1417" s="178"/>
      <c r="BF1417" s="178"/>
      <c r="BG1417" s="178"/>
      <c r="BH1417" s="178"/>
      <c r="BI1417" s="178"/>
      <c r="BJ1417" s="178"/>
      <c r="BK1417" s="178"/>
      <c r="BL1417" s="178"/>
      <c r="BM1417" s="178"/>
      <c r="BN1417" s="178"/>
      <c r="BO1417" s="178"/>
      <c r="BP1417" s="178"/>
      <c r="BQ1417" s="178"/>
      <c r="BR1417" s="178"/>
      <c r="BS1417" s="178"/>
      <c r="BT1417" s="178"/>
      <c r="BU1417" s="178"/>
      <c r="BV1417" s="178"/>
      <c r="BW1417" s="178"/>
      <c r="BX1417" s="178"/>
      <c r="BY1417" s="178"/>
      <c r="BZ1417" s="178"/>
      <c r="CA1417" s="178"/>
      <c r="CB1417" s="178"/>
      <c r="CC1417" s="178"/>
      <c r="CD1417" s="178"/>
      <c r="CE1417" s="178"/>
      <c r="CF1417" s="178"/>
      <c r="CG1417" s="178"/>
      <c r="CH1417" s="178"/>
      <c r="CI1417" s="178"/>
      <c r="CJ1417" s="178"/>
      <c r="CK1417" s="178"/>
      <c r="CL1417" s="178"/>
      <c r="CM1417" s="178"/>
      <c r="CN1417" s="178"/>
      <c r="CO1417" s="178"/>
      <c r="CP1417" s="178"/>
      <c r="CQ1417" s="178"/>
      <c r="CR1417" s="178"/>
      <c r="CS1417" s="178"/>
      <c r="CT1417" s="178"/>
      <c r="CU1417" s="178"/>
      <c r="CV1417" s="178"/>
      <c r="CW1417" s="178"/>
      <c r="CX1417" s="178"/>
      <c r="CY1417" s="178"/>
      <c r="CZ1417" s="178"/>
      <c r="DA1417" s="178"/>
      <c r="DB1417" s="178"/>
      <c r="DC1417" s="178"/>
      <c r="DD1417" s="178"/>
      <c r="DE1417" s="178"/>
      <c r="DF1417" s="178"/>
      <c r="DG1417" s="178"/>
      <c r="DH1417" s="178"/>
      <c r="DI1417" s="178"/>
      <c r="DJ1417" s="178"/>
      <c r="DK1417" s="178"/>
      <c r="DL1417" s="178"/>
      <c r="DM1417" s="178"/>
      <c r="DN1417" s="178"/>
      <c r="DO1417" s="178"/>
      <c r="DP1417" s="178"/>
      <c r="DQ1417" s="178"/>
      <c r="DR1417" s="178"/>
      <c r="DS1417" s="178"/>
      <c r="DT1417" s="178"/>
      <c r="DU1417" s="178"/>
      <c r="DV1417" s="178"/>
      <c r="DW1417" s="178"/>
      <c r="DX1417" s="178"/>
      <c r="DY1417" s="178"/>
      <c r="DZ1417" s="178"/>
      <c r="EA1417" s="178"/>
      <c r="EB1417" s="178"/>
      <c r="EC1417" s="178"/>
      <c r="ED1417" s="178"/>
      <c r="EE1417" s="178"/>
      <c r="EF1417" s="178"/>
      <c r="EG1417" s="178"/>
      <c r="EH1417" s="178"/>
      <c r="EI1417" s="178"/>
      <c r="EJ1417" s="178"/>
      <c r="EK1417" s="178"/>
      <c r="EL1417" s="178"/>
      <c r="EM1417" s="178"/>
      <c r="EN1417" s="178"/>
      <c r="EO1417" s="178"/>
      <c r="EP1417" s="178"/>
      <c r="EQ1417" s="178"/>
      <c r="ER1417" s="178"/>
      <c r="ES1417" s="178"/>
      <c r="ET1417" s="178"/>
      <c r="EU1417" s="178"/>
      <c r="EV1417" s="178"/>
      <c r="EW1417" s="178"/>
      <c r="EX1417" s="178"/>
      <c r="EY1417" s="178"/>
      <c r="EZ1417" s="178"/>
      <c r="FA1417" s="178"/>
      <c r="FB1417" s="178"/>
      <c r="FC1417" s="178"/>
      <c r="FD1417" s="178"/>
      <c r="FE1417" s="178"/>
    </row>
    <row r="1418" spans="1:161" s="23" customFormat="1" ht="13.5" customHeight="1" x14ac:dyDescent="0.25">
      <c r="A1418" s="178"/>
      <c r="B1418" s="178"/>
      <c r="C1418" s="178"/>
      <c r="D1418" s="178"/>
      <c r="E1418" s="178"/>
      <c r="F1418" s="178"/>
      <c r="G1418" s="178"/>
      <c r="H1418" s="178"/>
      <c r="I1418" s="178"/>
      <c r="J1418" s="178"/>
      <c r="K1418" s="178"/>
      <c r="L1418" s="178"/>
      <c r="M1418" s="178"/>
      <c r="N1418" s="178"/>
      <c r="O1418" s="178"/>
      <c r="P1418" s="178"/>
      <c r="Q1418" s="178"/>
      <c r="R1418" s="178"/>
      <c r="S1418" s="178"/>
      <c r="T1418" s="178"/>
      <c r="U1418" s="178"/>
      <c r="V1418" s="178"/>
      <c r="W1418" s="178"/>
      <c r="X1418" s="178"/>
      <c r="Y1418" s="178"/>
      <c r="Z1418" s="178"/>
      <c r="AA1418" s="178"/>
      <c r="AB1418" s="178"/>
      <c r="AC1418" s="178"/>
      <c r="AD1418" s="178"/>
      <c r="AE1418" s="178"/>
      <c r="AF1418" s="178"/>
      <c r="AG1418" s="178"/>
      <c r="AH1418" s="178"/>
      <c r="AI1418" s="178"/>
      <c r="AJ1418" s="178"/>
      <c r="AK1418" s="178"/>
      <c r="AL1418" s="178"/>
      <c r="AM1418" s="178"/>
      <c r="AN1418" s="178"/>
      <c r="AO1418" s="178"/>
      <c r="AP1418" s="178"/>
      <c r="AQ1418" s="178"/>
      <c r="AR1418" s="178"/>
      <c r="AS1418" s="178"/>
      <c r="AT1418" s="178"/>
      <c r="AU1418" s="178"/>
      <c r="AV1418" s="178"/>
      <c r="AW1418" s="178"/>
      <c r="AX1418" s="178"/>
      <c r="AY1418" s="178"/>
      <c r="AZ1418" s="178"/>
      <c r="BA1418" s="178"/>
      <c r="BB1418" s="178"/>
      <c r="BC1418" s="178"/>
      <c r="BD1418" s="178"/>
      <c r="BE1418" s="178"/>
      <c r="BF1418" s="178"/>
      <c r="BG1418" s="178"/>
      <c r="BH1418" s="178"/>
      <c r="BI1418" s="178"/>
      <c r="BJ1418" s="178"/>
      <c r="BK1418" s="178"/>
      <c r="BL1418" s="178"/>
      <c r="BM1418" s="178"/>
      <c r="BN1418" s="178"/>
      <c r="BO1418" s="178"/>
      <c r="BP1418" s="178"/>
      <c r="BQ1418" s="178"/>
      <c r="BR1418" s="178"/>
      <c r="BS1418" s="178"/>
      <c r="BT1418" s="178"/>
      <c r="BU1418" s="178"/>
      <c r="BV1418" s="178"/>
      <c r="BW1418" s="178"/>
      <c r="BX1418" s="178"/>
      <c r="BY1418" s="178"/>
      <c r="BZ1418" s="178"/>
      <c r="CA1418" s="178"/>
      <c r="CB1418" s="178"/>
      <c r="CC1418" s="178"/>
      <c r="CD1418" s="178"/>
      <c r="CE1418" s="178"/>
      <c r="CF1418" s="178"/>
      <c r="CG1418" s="178"/>
      <c r="CH1418" s="178"/>
      <c r="CI1418" s="178"/>
      <c r="CJ1418" s="178"/>
      <c r="CK1418" s="178"/>
      <c r="CL1418" s="178"/>
      <c r="CM1418" s="178"/>
      <c r="CN1418" s="178"/>
      <c r="CO1418" s="178"/>
      <c r="CP1418" s="178"/>
      <c r="CQ1418" s="178"/>
      <c r="CR1418" s="178"/>
      <c r="CS1418" s="178"/>
      <c r="CT1418" s="178"/>
      <c r="CU1418" s="178"/>
      <c r="CV1418" s="178"/>
      <c r="CW1418" s="178"/>
      <c r="CX1418" s="178"/>
      <c r="CY1418" s="178"/>
      <c r="CZ1418" s="178"/>
      <c r="DA1418" s="178"/>
      <c r="DB1418" s="178"/>
      <c r="DC1418" s="178"/>
      <c r="DD1418" s="178"/>
      <c r="DE1418" s="178"/>
      <c r="DF1418" s="178"/>
      <c r="DG1418" s="178"/>
      <c r="DH1418" s="178"/>
      <c r="DI1418" s="178"/>
      <c r="DJ1418" s="178"/>
      <c r="DK1418" s="178"/>
      <c r="DL1418" s="178"/>
      <c r="DM1418" s="178"/>
      <c r="DN1418" s="178"/>
      <c r="DO1418" s="178"/>
      <c r="DP1418" s="178"/>
      <c r="DQ1418" s="178"/>
      <c r="DR1418" s="178"/>
      <c r="DS1418" s="178"/>
      <c r="DT1418" s="178"/>
      <c r="DU1418" s="178"/>
      <c r="DV1418" s="178"/>
      <c r="DW1418" s="178"/>
      <c r="DX1418" s="178"/>
      <c r="DY1418" s="178"/>
      <c r="DZ1418" s="178"/>
      <c r="EA1418" s="178"/>
      <c r="EB1418" s="178"/>
      <c r="EC1418" s="178"/>
      <c r="ED1418" s="178"/>
      <c r="EE1418" s="178"/>
      <c r="EF1418" s="178"/>
      <c r="EG1418" s="178"/>
      <c r="EH1418" s="178"/>
      <c r="EI1418" s="178"/>
      <c r="EJ1418" s="178"/>
      <c r="EK1418" s="178"/>
      <c r="EL1418" s="178"/>
      <c r="EM1418" s="178"/>
      <c r="EN1418" s="178"/>
      <c r="EO1418" s="178"/>
      <c r="EP1418" s="178"/>
      <c r="EQ1418" s="178"/>
      <c r="ER1418" s="178"/>
      <c r="ES1418" s="178"/>
      <c r="ET1418" s="178"/>
      <c r="EU1418" s="178"/>
      <c r="EV1418" s="178"/>
      <c r="EW1418" s="178"/>
      <c r="EX1418" s="178"/>
      <c r="EY1418" s="178"/>
      <c r="EZ1418" s="178"/>
      <c r="FA1418" s="178"/>
      <c r="FB1418" s="178"/>
      <c r="FC1418" s="178"/>
      <c r="FD1418" s="178"/>
      <c r="FE1418" s="178"/>
    </row>
    <row r="1419" spans="1:161" s="23" customFormat="1" ht="13.5" customHeight="1" x14ac:dyDescent="0.25">
      <c r="A1419" s="178"/>
      <c r="B1419" s="178"/>
      <c r="C1419" s="178"/>
      <c r="D1419" s="178"/>
      <c r="E1419" s="178"/>
      <c r="F1419" s="178"/>
      <c r="G1419" s="178"/>
      <c r="H1419" s="178"/>
      <c r="I1419" s="178"/>
      <c r="J1419" s="178"/>
      <c r="K1419" s="178"/>
      <c r="L1419" s="178"/>
      <c r="M1419" s="178"/>
      <c r="N1419" s="178"/>
      <c r="O1419" s="178"/>
      <c r="P1419" s="178"/>
      <c r="Q1419" s="178"/>
      <c r="R1419" s="178"/>
      <c r="S1419" s="178"/>
      <c r="T1419" s="178"/>
      <c r="U1419" s="178"/>
      <c r="V1419" s="178"/>
      <c r="W1419" s="178"/>
      <c r="X1419" s="178"/>
      <c r="Y1419" s="178"/>
      <c r="Z1419" s="178"/>
      <c r="AA1419" s="178"/>
      <c r="AB1419" s="178"/>
      <c r="AC1419" s="178"/>
      <c r="AD1419" s="178"/>
      <c r="AE1419" s="178"/>
      <c r="AF1419" s="178"/>
      <c r="AG1419" s="178"/>
      <c r="AH1419" s="178"/>
      <c r="AI1419" s="178"/>
      <c r="AJ1419" s="178"/>
      <c r="AK1419" s="178"/>
      <c r="AL1419" s="178"/>
      <c r="AM1419" s="178"/>
      <c r="AN1419" s="178"/>
      <c r="AO1419" s="178"/>
      <c r="AP1419" s="178"/>
      <c r="AQ1419" s="178"/>
      <c r="AR1419" s="178"/>
      <c r="AS1419" s="178"/>
      <c r="AT1419" s="178"/>
      <c r="AU1419" s="178"/>
      <c r="AV1419" s="178"/>
      <c r="AW1419" s="178"/>
      <c r="AX1419" s="178"/>
      <c r="AY1419" s="178"/>
      <c r="AZ1419" s="178"/>
      <c r="BA1419" s="178"/>
      <c r="BB1419" s="178"/>
      <c r="BC1419" s="178"/>
      <c r="BD1419" s="178"/>
      <c r="BE1419" s="178"/>
      <c r="BF1419" s="178"/>
      <c r="BG1419" s="178"/>
      <c r="BH1419" s="178"/>
      <c r="BI1419" s="178"/>
      <c r="BJ1419" s="178"/>
      <c r="BK1419" s="178"/>
      <c r="BL1419" s="178"/>
      <c r="BM1419" s="178"/>
      <c r="BN1419" s="178"/>
      <c r="BO1419" s="178"/>
      <c r="BP1419" s="178"/>
      <c r="BQ1419" s="178"/>
      <c r="BR1419" s="178"/>
      <c r="BS1419" s="178"/>
      <c r="BT1419" s="178"/>
      <c r="BU1419" s="178"/>
      <c r="BV1419" s="178"/>
      <c r="BW1419" s="178"/>
      <c r="BX1419" s="178"/>
      <c r="BY1419" s="178"/>
      <c r="BZ1419" s="178"/>
      <c r="CA1419" s="178"/>
      <c r="CB1419" s="178"/>
      <c r="CC1419" s="178"/>
      <c r="CD1419" s="178"/>
      <c r="CE1419" s="178"/>
      <c r="CF1419" s="178"/>
      <c r="CG1419" s="178"/>
      <c r="CH1419" s="178"/>
      <c r="CI1419" s="178"/>
      <c r="CJ1419" s="178"/>
      <c r="CK1419" s="178"/>
      <c r="CL1419" s="178"/>
      <c r="CM1419" s="178"/>
      <c r="CN1419" s="178"/>
      <c r="CO1419" s="178"/>
      <c r="CP1419" s="178"/>
      <c r="CQ1419" s="178"/>
      <c r="CR1419" s="178"/>
      <c r="CS1419" s="178"/>
      <c r="CT1419" s="178"/>
      <c r="CU1419" s="178"/>
      <c r="CV1419" s="178"/>
      <c r="CW1419" s="178"/>
      <c r="CX1419" s="178"/>
      <c r="CY1419" s="178"/>
      <c r="CZ1419" s="178"/>
      <c r="DA1419" s="178"/>
      <c r="DB1419" s="178"/>
      <c r="DC1419" s="178"/>
      <c r="DD1419" s="178"/>
      <c r="DE1419" s="178"/>
      <c r="DF1419" s="178"/>
      <c r="DG1419" s="178"/>
      <c r="DH1419" s="178"/>
      <c r="DI1419" s="178"/>
      <c r="DJ1419" s="178"/>
      <c r="DK1419" s="178"/>
      <c r="DL1419" s="178"/>
      <c r="DM1419" s="178"/>
      <c r="DN1419" s="178"/>
      <c r="DO1419" s="178"/>
      <c r="DP1419" s="178"/>
      <c r="DQ1419" s="178"/>
      <c r="DR1419" s="178"/>
      <c r="DS1419" s="178"/>
      <c r="DT1419" s="178"/>
      <c r="DU1419" s="178"/>
      <c r="DV1419" s="178"/>
      <c r="DW1419" s="178"/>
      <c r="DX1419" s="178"/>
      <c r="DY1419" s="178"/>
      <c r="DZ1419" s="178"/>
      <c r="EA1419" s="178"/>
      <c r="EB1419" s="178"/>
      <c r="EC1419" s="178"/>
      <c r="ED1419" s="178"/>
      <c r="EE1419" s="178"/>
      <c r="EF1419" s="178"/>
      <c r="EG1419" s="178"/>
      <c r="EH1419" s="178"/>
      <c r="EI1419" s="178"/>
      <c r="EJ1419" s="178"/>
      <c r="EK1419" s="178"/>
      <c r="EL1419" s="178"/>
      <c r="EM1419" s="178"/>
      <c r="EN1419" s="178"/>
      <c r="EO1419" s="178"/>
      <c r="EP1419" s="178"/>
      <c r="EQ1419" s="178"/>
      <c r="ER1419" s="178"/>
      <c r="ES1419" s="178"/>
      <c r="ET1419" s="178"/>
      <c r="EU1419" s="178"/>
      <c r="EV1419" s="178"/>
      <c r="EW1419" s="178"/>
      <c r="EX1419" s="178"/>
      <c r="EY1419" s="178"/>
      <c r="EZ1419" s="178"/>
      <c r="FA1419" s="178"/>
      <c r="FB1419" s="178"/>
      <c r="FC1419" s="178"/>
      <c r="FD1419" s="178"/>
      <c r="FE1419" s="178"/>
    </row>
    <row r="1420" spans="1:161" s="23" customFormat="1" ht="13.5" customHeight="1" x14ac:dyDescent="0.25">
      <c r="A1420" s="178"/>
      <c r="B1420" s="178"/>
      <c r="C1420" s="178"/>
      <c r="D1420" s="178"/>
      <c r="E1420" s="178"/>
      <c r="F1420" s="178"/>
      <c r="G1420" s="178"/>
      <c r="H1420" s="178"/>
      <c r="I1420" s="178"/>
      <c r="J1420" s="178"/>
      <c r="K1420" s="178"/>
      <c r="L1420" s="178"/>
      <c r="M1420" s="178"/>
      <c r="N1420" s="178"/>
      <c r="O1420" s="178"/>
      <c r="P1420" s="178"/>
      <c r="Q1420" s="178"/>
      <c r="R1420" s="178"/>
      <c r="S1420" s="178"/>
      <c r="T1420" s="178"/>
      <c r="U1420" s="178"/>
      <c r="V1420" s="178"/>
      <c r="W1420" s="178"/>
      <c r="X1420" s="178"/>
      <c r="Y1420" s="178"/>
      <c r="Z1420" s="178"/>
      <c r="AA1420" s="178"/>
      <c r="AB1420" s="178"/>
      <c r="AC1420" s="178"/>
      <c r="AD1420" s="178"/>
      <c r="AE1420" s="178"/>
      <c r="AF1420" s="178"/>
      <c r="AG1420" s="178"/>
      <c r="AH1420" s="178"/>
      <c r="AI1420" s="178"/>
      <c r="AJ1420" s="178"/>
      <c r="AK1420" s="178"/>
      <c r="AL1420" s="178"/>
      <c r="AM1420" s="178"/>
      <c r="AN1420" s="178"/>
      <c r="AO1420" s="178"/>
      <c r="AP1420" s="178"/>
      <c r="AQ1420" s="178"/>
      <c r="AR1420" s="178"/>
      <c r="AS1420" s="178"/>
      <c r="AT1420" s="178"/>
      <c r="AU1420" s="178"/>
      <c r="AV1420" s="178"/>
      <c r="AW1420" s="178"/>
      <c r="AX1420" s="178"/>
      <c r="AY1420" s="178"/>
      <c r="AZ1420" s="178"/>
      <c r="BA1420" s="178"/>
      <c r="BB1420" s="178"/>
      <c r="BC1420" s="178"/>
      <c r="BD1420" s="178"/>
      <c r="BE1420" s="178"/>
      <c r="BF1420" s="178"/>
      <c r="BG1420" s="178"/>
      <c r="BH1420" s="178"/>
      <c r="BI1420" s="178"/>
      <c r="BJ1420" s="178"/>
      <c r="BK1420" s="178"/>
      <c r="BL1420" s="178"/>
      <c r="BM1420" s="178"/>
      <c r="BN1420" s="178"/>
      <c r="BO1420" s="178"/>
      <c r="BP1420" s="178"/>
      <c r="BQ1420" s="178"/>
      <c r="BR1420" s="178"/>
      <c r="BS1420" s="178"/>
      <c r="BT1420" s="178"/>
      <c r="BU1420" s="178"/>
      <c r="BV1420" s="178"/>
      <c r="BW1420" s="178"/>
      <c r="BX1420" s="178"/>
      <c r="BY1420" s="178"/>
      <c r="BZ1420" s="178"/>
      <c r="CA1420" s="178"/>
      <c r="CB1420" s="178"/>
      <c r="CC1420" s="178"/>
      <c r="CD1420" s="178"/>
      <c r="CE1420" s="178"/>
      <c r="CF1420" s="178"/>
      <c r="CG1420" s="178"/>
      <c r="CH1420" s="178"/>
      <c r="CI1420" s="178"/>
      <c r="CJ1420" s="178"/>
      <c r="CK1420" s="178"/>
      <c r="CL1420" s="178"/>
      <c r="CM1420" s="178"/>
      <c r="CN1420" s="178"/>
      <c r="CO1420" s="178"/>
      <c r="CP1420" s="178"/>
      <c r="CQ1420" s="178"/>
      <c r="CR1420" s="178"/>
      <c r="CS1420" s="178"/>
      <c r="CT1420" s="178"/>
      <c r="CU1420" s="178"/>
      <c r="CV1420" s="178"/>
      <c r="CW1420" s="178"/>
      <c r="CX1420" s="178"/>
      <c r="CY1420" s="178"/>
      <c r="CZ1420" s="178"/>
      <c r="DA1420" s="178"/>
      <c r="DB1420" s="178"/>
      <c r="DC1420" s="178"/>
      <c r="DD1420" s="178"/>
      <c r="DE1420" s="178"/>
      <c r="DF1420" s="178"/>
      <c r="DG1420" s="178"/>
      <c r="DH1420" s="178"/>
      <c r="DI1420" s="178"/>
      <c r="DJ1420" s="178"/>
      <c r="DK1420" s="178"/>
      <c r="DL1420" s="178"/>
      <c r="DM1420" s="178"/>
      <c r="DN1420" s="178"/>
      <c r="DO1420" s="178"/>
      <c r="DP1420" s="178"/>
      <c r="DQ1420" s="178"/>
      <c r="DR1420" s="178"/>
      <c r="DS1420" s="178"/>
      <c r="DT1420" s="178"/>
      <c r="DU1420" s="178"/>
      <c r="DV1420" s="178"/>
      <c r="DW1420" s="178"/>
      <c r="DX1420" s="178"/>
      <c r="DY1420" s="178"/>
      <c r="DZ1420" s="178"/>
      <c r="EA1420" s="178"/>
      <c r="EB1420" s="178"/>
      <c r="EC1420" s="178"/>
      <c r="ED1420" s="178"/>
      <c r="EE1420" s="178"/>
      <c r="EF1420" s="178"/>
      <c r="EG1420" s="178"/>
      <c r="EH1420" s="178"/>
      <c r="EI1420" s="178"/>
      <c r="EJ1420" s="178"/>
      <c r="EK1420" s="178"/>
      <c r="EL1420" s="178"/>
      <c r="EM1420" s="178"/>
      <c r="EN1420" s="178"/>
      <c r="EO1420" s="178"/>
      <c r="EP1420" s="178"/>
      <c r="EQ1420" s="178"/>
      <c r="ER1420" s="178"/>
      <c r="ES1420" s="178"/>
      <c r="ET1420" s="178"/>
      <c r="EU1420" s="178"/>
      <c r="EV1420" s="178"/>
      <c r="EW1420" s="178"/>
      <c r="EX1420" s="178"/>
      <c r="EY1420" s="178"/>
      <c r="EZ1420" s="178"/>
      <c r="FA1420" s="178"/>
      <c r="FB1420" s="178"/>
      <c r="FC1420" s="178"/>
      <c r="FD1420" s="178"/>
      <c r="FE1420" s="178"/>
    </row>
    <row r="1421" spans="1:161" s="23" customFormat="1" ht="13.5" customHeight="1" x14ac:dyDescent="0.25">
      <c r="A1421" s="178"/>
      <c r="B1421" s="178"/>
      <c r="C1421" s="178"/>
      <c r="D1421" s="178"/>
      <c r="E1421" s="178"/>
      <c r="F1421" s="178"/>
      <c r="G1421" s="178"/>
      <c r="H1421" s="178"/>
      <c r="I1421" s="178"/>
      <c r="J1421" s="178"/>
      <c r="K1421" s="178"/>
      <c r="L1421" s="178"/>
      <c r="M1421" s="178"/>
      <c r="N1421" s="178"/>
      <c r="O1421" s="178"/>
      <c r="P1421" s="178"/>
      <c r="Q1421" s="178"/>
      <c r="R1421" s="178"/>
      <c r="S1421" s="178"/>
      <c r="T1421" s="178"/>
      <c r="U1421" s="178"/>
      <c r="V1421" s="178"/>
      <c r="W1421" s="178"/>
      <c r="X1421" s="178"/>
      <c r="Y1421" s="178"/>
      <c r="Z1421" s="178"/>
      <c r="AA1421" s="178"/>
      <c r="AB1421" s="178"/>
      <c r="AC1421" s="178"/>
      <c r="AD1421" s="178"/>
      <c r="AE1421" s="178"/>
      <c r="AF1421" s="178"/>
      <c r="AG1421" s="178"/>
      <c r="AH1421" s="178"/>
      <c r="AI1421" s="178"/>
      <c r="AJ1421" s="178"/>
      <c r="AK1421" s="178"/>
      <c r="AL1421" s="178"/>
      <c r="AM1421" s="178"/>
      <c r="AN1421" s="178"/>
      <c r="AO1421" s="178"/>
      <c r="AP1421" s="178"/>
      <c r="AQ1421" s="178"/>
      <c r="AR1421" s="178"/>
      <c r="AS1421" s="178"/>
      <c r="AT1421" s="178"/>
      <c r="AU1421" s="178"/>
      <c r="AV1421" s="178"/>
      <c r="AW1421" s="178"/>
      <c r="AX1421" s="178"/>
      <c r="AY1421" s="178"/>
      <c r="AZ1421" s="178"/>
      <c r="BA1421" s="178"/>
      <c r="BB1421" s="178"/>
      <c r="BC1421" s="178"/>
      <c r="BD1421" s="178"/>
      <c r="BE1421" s="178"/>
      <c r="BF1421" s="178"/>
      <c r="BG1421" s="178"/>
      <c r="BH1421" s="178"/>
      <c r="BI1421" s="178"/>
      <c r="BJ1421" s="178"/>
      <c r="BK1421" s="178"/>
      <c r="BL1421" s="178"/>
      <c r="BM1421" s="178"/>
      <c r="BN1421" s="178"/>
      <c r="BO1421" s="178"/>
      <c r="BP1421" s="178"/>
      <c r="BQ1421" s="178"/>
      <c r="BR1421" s="178"/>
      <c r="BS1421" s="178"/>
      <c r="BT1421" s="178"/>
      <c r="BU1421" s="178"/>
      <c r="BV1421" s="178"/>
      <c r="BW1421" s="178"/>
      <c r="BX1421" s="178"/>
      <c r="BY1421" s="178"/>
      <c r="BZ1421" s="178"/>
      <c r="CA1421" s="178"/>
      <c r="CB1421" s="178"/>
      <c r="CC1421" s="178"/>
      <c r="CD1421" s="178"/>
      <c r="CE1421" s="178"/>
      <c r="CF1421" s="178"/>
      <c r="CG1421" s="178"/>
      <c r="CH1421" s="178"/>
      <c r="CI1421" s="178"/>
      <c r="CJ1421" s="178"/>
      <c r="CK1421" s="178"/>
      <c r="CL1421" s="178"/>
      <c r="CM1421" s="178"/>
      <c r="CN1421" s="178"/>
      <c r="CO1421" s="178"/>
      <c r="CP1421" s="178"/>
      <c r="CQ1421" s="178"/>
      <c r="CR1421" s="178"/>
      <c r="CS1421" s="178"/>
      <c r="CT1421" s="178"/>
      <c r="CU1421" s="178"/>
      <c r="CV1421" s="178"/>
      <c r="CW1421" s="178"/>
      <c r="CX1421" s="178"/>
      <c r="CY1421" s="178"/>
      <c r="CZ1421" s="178"/>
      <c r="DA1421" s="178"/>
      <c r="DB1421" s="178"/>
      <c r="DC1421" s="178"/>
      <c r="DD1421" s="178"/>
      <c r="DE1421" s="178"/>
      <c r="DF1421" s="178"/>
      <c r="DG1421" s="178"/>
      <c r="DH1421" s="178"/>
      <c r="DI1421" s="178"/>
      <c r="DJ1421" s="178"/>
      <c r="DK1421" s="178"/>
      <c r="DL1421" s="178"/>
      <c r="DM1421" s="178"/>
      <c r="DN1421" s="178"/>
      <c r="DO1421" s="178"/>
      <c r="DP1421" s="178"/>
      <c r="DQ1421" s="178"/>
      <c r="DR1421" s="178"/>
      <c r="DS1421" s="178"/>
      <c r="DT1421" s="178"/>
      <c r="DU1421" s="178"/>
      <c r="DV1421" s="178"/>
      <c r="DW1421" s="178"/>
      <c r="DX1421" s="178"/>
      <c r="DY1421" s="178"/>
      <c r="DZ1421" s="178"/>
      <c r="EA1421" s="178"/>
      <c r="EB1421" s="178"/>
      <c r="EC1421" s="178"/>
      <c r="ED1421" s="178"/>
      <c r="EE1421" s="178"/>
      <c r="EF1421" s="178"/>
      <c r="EG1421" s="178"/>
      <c r="EH1421" s="178"/>
      <c r="EI1421" s="178"/>
      <c r="EJ1421" s="178"/>
      <c r="EK1421" s="178"/>
      <c r="EL1421" s="178"/>
      <c r="EM1421" s="178"/>
      <c r="EN1421" s="178"/>
      <c r="EO1421" s="178"/>
      <c r="EP1421" s="178"/>
      <c r="EQ1421" s="178"/>
      <c r="ER1421" s="178"/>
      <c r="ES1421" s="178"/>
      <c r="ET1421" s="178"/>
      <c r="EU1421" s="178"/>
      <c r="EV1421" s="178"/>
      <c r="EW1421" s="178"/>
      <c r="EX1421" s="178"/>
      <c r="EY1421" s="178"/>
      <c r="EZ1421" s="178"/>
      <c r="FA1421" s="178"/>
      <c r="FB1421" s="178"/>
      <c r="FC1421" s="178"/>
      <c r="FD1421" s="178"/>
      <c r="FE1421" s="178"/>
    </row>
    <row r="1422" spans="1:161" s="23" customFormat="1" ht="13.5" customHeight="1" x14ac:dyDescent="0.25">
      <c r="A1422" s="178"/>
      <c r="B1422" s="178"/>
      <c r="C1422" s="178"/>
      <c r="D1422" s="178"/>
      <c r="E1422" s="178"/>
      <c r="F1422" s="178"/>
      <c r="G1422" s="178"/>
      <c r="H1422" s="178"/>
      <c r="I1422" s="178"/>
      <c r="J1422" s="178"/>
      <c r="K1422" s="178"/>
      <c r="L1422" s="178"/>
      <c r="M1422" s="178"/>
      <c r="N1422" s="178"/>
      <c r="O1422" s="178"/>
      <c r="P1422" s="178"/>
      <c r="Q1422" s="178"/>
      <c r="R1422" s="178"/>
      <c r="S1422" s="178"/>
      <c r="T1422" s="178"/>
      <c r="U1422" s="178"/>
      <c r="V1422" s="178"/>
      <c r="W1422" s="178"/>
      <c r="X1422" s="178"/>
      <c r="Y1422" s="178"/>
      <c r="Z1422" s="178"/>
      <c r="AA1422" s="178"/>
      <c r="AB1422" s="178"/>
      <c r="AC1422" s="178"/>
      <c r="AD1422" s="178"/>
      <c r="AE1422" s="178"/>
      <c r="AF1422" s="178"/>
      <c r="AG1422" s="178"/>
      <c r="AH1422" s="178"/>
      <c r="AI1422" s="178"/>
      <c r="AJ1422" s="178"/>
      <c r="AK1422" s="178"/>
      <c r="AL1422" s="178"/>
      <c r="AM1422" s="178"/>
      <c r="AN1422" s="178"/>
      <c r="AO1422" s="178"/>
      <c r="AP1422" s="178"/>
      <c r="AQ1422" s="178"/>
      <c r="AR1422" s="178"/>
      <c r="AS1422" s="178"/>
      <c r="AT1422" s="178"/>
      <c r="AU1422" s="178"/>
      <c r="AV1422" s="178"/>
      <c r="AW1422" s="178"/>
      <c r="AX1422" s="178"/>
      <c r="AY1422" s="178"/>
      <c r="AZ1422" s="178"/>
      <c r="BA1422" s="178"/>
      <c r="BB1422" s="178"/>
      <c r="BC1422" s="178"/>
      <c r="BD1422" s="178"/>
      <c r="BE1422" s="178"/>
      <c r="BF1422" s="178"/>
      <c r="BG1422" s="178"/>
      <c r="BH1422" s="178"/>
      <c r="BI1422" s="178"/>
      <c r="BJ1422" s="178"/>
      <c r="BK1422" s="178"/>
      <c r="BL1422" s="178"/>
      <c r="BM1422" s="178"/>
      <c r="BN1422" s="178"/>
      <c r="BO1422" s="178"/>
      <c r="BP1422" s="178"/>
      <c r="BQ1422" s="178"/>
      <c r="BR1422" s="178"/>
      <c r="BS1422" s="178"/>
      <c r="BT1422" s="178"/>
      <c r="BU1422" s="178"/>
      <c r="BV1422" s="178"/>
      <c r="BW1422" s="178"/>
      <c r="BX1422" s="178"/>
      <c r="BY1422" s="178"/>
      <c r="BZ1422" s="178"/>
      <c r="CA1422" s="178"/>
      <c r="CB1422" s="178"/>
      <c r="CC1422" s="178"/>
      <c r="CD1422" s="178"/>
      <c r="CE1422" s="178"/>
      <c r="CF1422" s="178"/>
      <c r="CG1422" s="178"/>
      <c r="CH1422" s="178"/>
      <c r="CI1422" s="178"/>
      <c r="CJ1422" s="178"/>
      <c r="CK1422" s="178"/>
      <c r="CL1422" s="178"/>
      <c r="CM1422" s="178"/>
      <c r="CN1422" s="178"/>
      <c r="CO1422" s="178"/>
      <c r="CP1422" s="178"/>
      <c r="CQ1422" s="178"/>
      <c r="CR1422" s="178"/>
      <c r="CS1422" s="178"/>
      <c r="CT1422" s="178"/>
      <c r="CU1422" s="178"/>
      <c r="CV1422" s="178"/>
      <c r="CW1422" s="178"/>
      <c r="CX1422" s="178"/>
      <c r="CY1422" s="178"/>
      <c r="CZ1422" s="178"/>
      <c r="DA1422" s="178"/>
      <c r="DB1422" s="178"/>
      <c r="DC1422" s="178"/>
      <c r="DD1422" s="178"/>
      <c r="DE1422" s="178"/>
      <c r="DF1422" s="178"/>
      <c r="DG1422" s="178"/>
      <c r="DH1422" s="178"/>
      <c r="DI1422" s="178"/>
      <c r="DJ1422" s="178"/>
      <c r="DK1422" s="178"/>
      <c r="DL1422" s="178"/>
      <c r="DM1422" s="178"/>
      <c r="DN1422" s="178"/>
      <c r="DO1422" s="178"/>
      <c r="DP1422" s="178"/>
      <c r="DQ1422" s="178"/>
      <c r="DR1422" s="178"/>
      <c r="DS1422" s="178"/>
      <c r="DT1422" s="178"/>
      <c r="DU1422" s="178"/>
      <c r="DV1422" s="178"/>
      <c r="DW1422" s="178"/>
      <c r="DX1422" s="178"/>
      <c r="DY1422" s="178"/>
      <c r="DZ1422" s="178"/>
      <c r="EA1422" s="178"/>
      <c r="EB1422" s="178"/>
      <c r="EC1422" s="178"/>
      <c r="ED1422" s="178"/>
      <c r="EE1422" s="178"/>
      <c r="EF1422" s="178"/>
      <c r="EG1422" s="178"/>
      <c r="EH1422" s="178"/>
      <c r="EI1422" s="178"/>
      <c r="EJ1422" s="178"/>
      <c r="EK1422" s="178"/>
      <c r="EL1422" s="178"/>
      <c r="EM1422" s="178"/>
      <c r="EN1422" s="178"/>
      <c r="EO1422" s="178"/>
      <c r="EP1422" s="178"/>
      <c r="EQ1422" s="178"/>
      <c r="ER1422" s="178"/>
      <c r="ES1422" s="178"/>
      <c r="ET1422" s="178"/>
      <c r="EU1422" s="178"/>
      <c r="EV1422" s="178"/>
      <c r="EW1422" s="178"/>
      <c r="EX1422" s="178"/>
      <c r="EY1422" s="178"/>
      <c r="EZ1422" s="178"/>
      <c r="FA1422" s="178"/>
      <c r="FB1422" s="178"/>
      <c r="FC1422" s="178"/>
      <c r="FD1422" s="178"/>
      <c r="FE1422" s="178"/>
    </row>
    <row r="1423" spans="1:161" s="23" customFormat="1" ht="13.5" customHeight="1" x14ac:dyDescent="0.25">
      <c r="A1423" s="178" t="s">
        <v>134</v>
      </c>
      <c r="B1423" s="178"/>
      <c r="C1423" s="178"/>
      <c r="D1423" s="178"/>
      <c r="E1423" s="178"/>
      <c r="F1423" s="178"/>
      <c r="G1423" s="178"/>
      <c r="H1423" s="178"/>
      <c r="I1423" s="178"/>
      <c r="J1423" s="178"/>
      <c r="K1423" s="178"/>
      <c r="L1423" s="178"/>
      <c r="M1423" s="178"/>
      <c r="N1423" s="178"/>
      <c r="O1423" s="178"/>
      <c r="P1423" s="178"/>
      <c r="Q1423" s="178"/>
      <c r="R1423" s="178"/>
      <c r="S1423" s="178"/>
      <c r="T1423" s="178"/>
      <c r="U1423" s="178"/>
      <c r="V1423" s="178"/>
      <c r="W1423" s="178"/>
      <c r="X1423" s="178"/>
      <c r="Y1423" s="178"/>
      <c r="Z1423" s="178"/>
      <c r="AA1423" s="178"/>
      <c r="AB1423" s="178"/>
      <c r="AC1423" s="178"/>
      <c r="AD1423" s="178"/>
      <c r="AE1423" s="178"/>
      <c r="AF1423" s="178"/>
      <c r="AG1423" s="178"/>
      <c r="AH1423" s="178"/>
      <c r="AI1423" s="178"/>
      <c r="AJ1423" s="178"/>
      <c r="AK1423" s="178"/>
      <c r="AL1423" s="178"/>
      <c r="AM1423" s="178"/>
      <c r="AN1423" s="178"/>
      <c r="AO1423" s="178"/>
      <c r="AP1423" s="178"/>
      <c r="AQ1423" s="178"/>
      <c r="AR1423" s="178"/>
      <c r="AS1423" s="178"/>
      <c r="AT1423" s="178"/>
      <c r="AU1423" s="178"/>
      <c r="AV1423" s="178"/>
      <c r="AW1423" s="178"/>
      <c r="AX1423" s="178"/>
      <c r="AY1423" s="178"/>
      <c r="AZ1423" s="178"/>
      <c r="BA1423" s="178"/>
      <c r="BB1423" s="178"/>
      <c r="BC1423" s="178"/>
      <c r="BD1423" s="178"/>
      <c r="BE1423" s="178"/>
      <c r="BF1423" s="178"/>
      <c r="BG1423" s="178"/>
      <c r="BH1423" s="178"/>
      <c r="BI1423" s="178"/>
      <c r="BJ1423" s="178"/>
      <c r="BK1423" s="178"/>
      <c r="BL1423" s="178"/>
      <c r="BM1423" s="178"/>
      <c r="BN1423" s="178"/>
      <c r="BO1423" s="178"/>
      <c r="BP1423" s="178"/>
      <c r="BQ1423" s="178"/>
      <c r="BR1423" s="178"/>
      <c r="BS1423" s="178"/>
      <c r="BT1423" s="178"/>
      <c r="BU1423" s="178"/>
      <c r="BV1423" s="178"/>
      <c r="BW1423" s="178"/>
      <c r="BX1423" s="178"/>
      <c r="BY1423" s="178"/>
      <c r="BZ1423" s="178"/>
      <c r="CA1423" s="178"/>
      <c r="CB1423" s="178"/>
      <c r="CC1423" s="178"/>
      <c r="CD1423" s="178"/>
      <c r="CE1423" s="178"/>
      <c r="CF1423" s="178"/>
      <c r="CG1423" s="178"/>
      <c r="CH1423" s="178"/>
      <c r="CI1423" s="178"/>
      <c r="CJ1423" s="178"/>
      <c r="CK1423" s="178"/>
      <c r="CL1423" s="178"/>
      <c r="CM1423" s="178"/>
      <c r="CN1423" s="178"/>
      <c r="CO1423" s="178"/>
      <c r="CP1423" s="178"/>
      <c r="CQ1423" s="178"/>
      <c r="CR1423" s="178"/>
      <c r="CS1423" s="178"/>
      <c r="CT1423" s="178"/>
      <c r="CU1423" s="178"/>
      <c r="CV1423" s="178"/>
      <c r="CW1423" s="178"/>
      <c r="CX1423" s="178"/>
      <c r="CY1423" s="178"/>
      <c r="CZ1423" s="178"/>
      <c r="DA1423" s="178"/>
      <c r="DB1423" s="178"/>
      <c r="DC1423" s="178"/>
      <c r="DD1423" s="178"/>
      <c r="DE1423" s="178"/>
      <c r="DF1423" s="178"/>
      <c r="DG1423" s="178"/>
      <c r="DH1423" s="178"/>
      <c r="DI1423" s="178"/>
      <c r="DJ1423" s="178"/>
      <c r="DK1423" s="178"/>
      <c r="DL1423" s="178"/>
      <c r="DM1423" s="178"/>
      <c r="DN1423" s="178"/>
      <c r="DO1423" s="178"/>
      <c r="DP1423" s="178"/>
      <c r="DQ1423" s="178"/>
      <c r="DR1423" s="178"/>
      <c r="DS1423" s="178"/>
      <c r="DT1423" s="178"/>
      <c r="DU1423" s="178"/>
      <c r="DV1423" s="178"/>
      <c r="DW1423" s="178"/>
      <c r="DX1423" s="178"/>
      <c r="DY1423" s="178"/>
      <c r="DZ1423" s="178"/>
      <c r="EA1423" s="178"/>
      <c r="EB1423" s="178"/>
      <c r="EC1423" s="178"/>
      <c r="ED1423" s="178"/>
      <c r="EE1423" s="178"/>
      <c r="EF1423" s="178"/>
      <c r="EG1423" s="178"/>
      <c r="EH1423" s="178"/>
      <c r="EI1423" s="178"/>
      <c r="EJ1423" s="178"/>
      <c r="EK1423" s="178"/>
      <c r="EL1423" s="178"/>
      <c r="EM1423" s="178"/>
      <c r="EN1423" s="178"/>
      <c r="EO1423" s="178"/>
      <c r="EP1423" s="178"/>
      <c r="EQ1423" s="178"/>
      <c r="ER1423" s="178"/>
      <c r="ES1423" s="178"/>
      <c r="ET1423" s="178"/>
      <c r="EU1423" s="178"/>
      <c r="EV1423" s="178"/>
      <c r="EW1423" s="178"/>
      <c r="EX1423" s="178"/>
      <c r="EY1423" s="178"/>
      <c r="EZ1423" s="178"/>
      <c r="FA1423" s="178"/>
      <c r="FB1423" s="178"/>
      <c r="FC1423" s="178"/>
      <c r="FD1423" s="178"/>
      <c r="FE1423" s="178"/>
    </row>
    <row r="1424" spans="1:161" s="23" customFormat="1" ht="17.25" customHeight="1" x14ac:dyDescent="0.25">
      <c r="A1424" s="26"/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  <c r="AE1424" s="26"/>
      <c r="AF1424" s="26"/>
      <c r="AG1424" s="26"/>
      <c r="AH1424" s="26"/>
      <c r="AI1424" s="26"/>
      <c r="AJ1424" s="26"/>
      <c r="AK1424" s="26"/>
      <c r="AL1424" s="26"/>
      <c r="AM1424" s="26"/>
      <c r="AN1424" s="26"/>
      <c r="AO1424" s="26"/>
      <c r="AP1424" s="26"/>
      <c r="AQ1424" s="26"/>
      <c r="AR1424" s="26"/>
      <c r="AS1424" s="26"/>
      <c r="AT1424" s="26"/>
      <c r="AU1424" s="26"/>
      <c r="AV1424" s="26"/>
      <c r="AW1424" s="26"/>
      <c r="AX1424" s="26"/>
      <c r="AY1424" s="26"/>
      <c r="AZ1424" s="26"/>
      <c r="BA1424" s="26"/>
      <c r="BB1424" s="26"/>
      <c r="BC1424" s="26"/>
      <c r="BD1424" s="26"/>
      <c r="BE1424" s="26"/>
      <c r="BF1424" s="26"/>
      <c r="BG1424" s="26"/>
      <c r="BH1424" s="26"/>
      <c r="BI1424" s="26"/>
      <c r="BJ1424" s="26"/>
      <c r="BK1424" s="26"/>
      <c r="BL1424" s="26"/>
      <c r="BM1424" s="26"/>
      <c r="BN1424" s="26"/>
      <c r="BO1424" s="26"/>
      <c r="BP1424" s="26"/>
      <c r="BQ1424" s="26"/>
      <c r="BR1424" s="26"/>
      <c r="BS1424" s="26"/>
      <c r="BT1424" s="26"/>
      <c r="BU1424" s="26"/>
      <c r="BV1424" s="26"/>
      <c r="BW1424" s="26"/>
      <c r="BX1424" s="26"/>
      <c r="BY1424" s="26"/>
      <c r="BZ1424" s="26"/>
      <c r="CA1424" s="26"/>
      <c r="CB1424" s="26"/>
      <c r="CC1424" s="26"/>
      <c r="CD1424" s="26"/>
      <c r="CE1424" s="26"/>
      <c r="CF1424" s="26"/>
      <c r="CG1424" s="26"/>
      <c r="CH1424" s="26"/>
      <c r="CI1424" s="26"/>
      <c r="CJ1424" s="26"/>
      <c r="CK1424" s="26"/>
      <c r="CL1424" s="26"/>
      <c r="CM1424" s="26"/>
      <c r="CN1424" s="26"/>
      <c r="CO1424" s="26"/>
      <c r="CP1424" s="26"/>
      <c r="CQ1424" s="26"/>
      <c r="CR1424" s="26"/>
      <c r="CS1424" s="26"/>
      <c r="CT1424" s="26"/>
      <c r="CU1424" s="26"/>
      <c r="CV1424" s="26"/>
      <c r="CW1424" s="26"/>
      <c r="CX1424" s="26"/>
      <c r="CY1424" s="26"/>
      <c r="CZ1424" s="26"/>
      <c r="DA1424" s="26"/>
      <c r="DB1424" s="26"/>
      <c r="DC1424" s="26"/>
      <c r="DD1424" s="26"/>
      <c r="DE1424" s="26"/>
      <c r="DF1424" s="26"/>
      <c r="DG1424" s="26"/>
      <c r="DH1424" s="26"/>
      <c r="DI1424" s="26"/>
      <c r="DJ1424" s="26"/>
      <c r="DK1424" s="26"/>
      <c r="DL1424" s="26"/>
      <c r="DM1424" s="26"/>
      <c r="DN1424" s="26"/>
      <c r="DO1424" s="26"/>
      <c r="DP1424" s="26"/>
      <c r="DQ1424" s="26"/>
      <c r="DR1424" s="26"/>
      <c r="DS1424" s="26"/>
      <c r="DT1424" s="26"/>
      <c r="DU1424" s="26"/>
      <c r="DV1424" s="26"/>
      <c r="DW1424" s="26"/>
      <c r="DX1424" s="26"/>
      <c r="DY1424" s="26"/>
      <c r="DZ1424" s="26"/>
      <c r="EA1424" s="26"/>
      <c r="EB1424" s="26"/>
      <c r="EC1424" s="26"/>
      <c r="ED1424" s="26"/>
      <c r="EE1424" s="26"/>
      <c r="EF1424" s="26"/>
      <c r="EG1424" s="26"/>
      <c r="EH1424" s="26"/>
      <c r="EI1424" s="26"/>
      <c r="EJ1424" s="26"/>
      <c r="EK1424" s="26"/>
      <c r="EL1424" s="26"/>
      <c r="EM1424" s="26"/>
      <c r="EN1424" s="26"/>
      <c r="EO1424" s="26"/>
      <c r="EP1424" s="26"/>
      <c r="EQ1424" s="26"/>
      <c r="ER1424" s="26"/>
      <c r="ES1424" s="26"/>
      <c r="ET1424" s="26"/>
      <c r="EU1424" s="26"/>
      <c r="EV1424" s="26"/>
      <c r="EW1424" s="26"/>
      <c r="EX1424" s="26"/>
      <c r="EY1424" s="26"/>
      <c r="EZ1424" s="26"/>
      <c r="FA1424" s="26"/>
      <c r="FB1424" s="26"/>
      <c r="FC1424" s="26"/>
      <c r="FD1424" s="26"/>
      <c r="FE1424" s="26"/>
    </row>
    <row r="1425" spans="1:161" s="4" customFormat="1" ht="15.75" x14ac:dyDescent="0.25">
      <c r="CD1425" s="10" t="s">
        <v>50</v>
      </c>
      <c r="CE1425" s="48" t="s">
        <v>233</v>
      </c>
      <c r="CF1425" s="48"/>
      <c r="CG1425" s="48"/>
      <c r="CH1425" s="48"/>
      <c r="CI1425" s="48"/>
      <c r="CJ1425" s="48"/>
    </row>
    <row r="1426" spans="1:161" s="4" customFormat="1" ht="11.25" customHeight="1" x14ac:dyDescent="0.25"/>
    <row r="1427" spans="1:161" s="4" customFormat="1" ht="15.75" x14ac:dyDescent="0.25">
      <c r="A1427" s="65" t="s">
        <v>52</v>
      </c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  <c r="N1427" s="65"/>
      <c r="O1427" s="65"/>
      <c r="P1427" s="65"/>
      <c r="Q1427" s="65"/>
      <c r="R1427" s="65"/>
      <c r="S1427" s="65"/>
      <c r="T1427" s="65"/>
      <c r="U1427" s="65"/>
      <c r="V1427" s="65"/>
      <c r="W1427" s="65"/>
      <c r="X1427" s="65"/>
      <c r="Y1427" s="65"/>
      <c r="Z1427" s="65"/>
      <c r="AA1427" s="65"/>
      <c r="AB1427" s="65"/>
      <c r="AC1427" s="65"/>
      <c r="AD1427" s="65"/>
      <c r="AE1427" s="65"/>
      <c r="AF1427" s="65"/>
      <c r="AG1427" s="65"/>
      <c r="AH1427" s="65"/>
      <c r="AI1427" s="65"/>
      <c r="AJ1427" s="65"/>
      <c r="AK1427" s="65"/>
      <c r="AL1427" s="65"/>
      <c r="AM1427" s="65"/>
      <c r="AN1427" s="65"/>
      <c r="AO1427" s="65"/>
      <c r="AP1427" s="65"/>
      <c r="AQ1427" s="65"/>
      <c r="AR1427" s="65"/>
      <c r="AS1427" s="65"/>
      <c r="AT1427" s="65"/>
      <c r="AU1427" s="65"/>
      <c r="AV1427" s="65"/>
      <c r="AW1427" s="65"/>
      <c r="AX1427" s="65"/>
      <c r="AY1427" s="65"/>
      <c r="AZ1427" s="66" t="s">
        <v>159</v>
      </c>
      <c r="BA1427" s="66"/>
      <c r="BB1427" s="66"/>
      <c r="BC1427" s="66"/>
      <c r="BD1427" s="66"/>
      <c r="BE1427" s="66"/>
      <c r="BF1427" s="66"/>
      <c r="BG1427" s="66"/>
      <c r="BH1427" s="66"/>
      <c r="BI1427" s="66"/>
      <c r="BJ1427" s="66"/>
      <c r="BK1427" s="66"/>
      <c r="BL1427" s="66"/>
      <c r="BM1427" s="66"/>
      <c r="BN1427" s="66"/>
      <c r="BO1427" s="66"/>
      <c r="BP1427" s="66"/>
      <c r="BQ1427" s="66"/>
      <c r="BR1427" s="66"/>
      <c r="BS1427" s="66"/>
      <c r="BT1427" s="66"/>
      <c r="BU1427" s="66"/>
      <c r="BV1427" s="66"/>
      <c r="BW1427" s="66"/>
      <c r="BX1427" s="66"/>
      <c r="BY1427" s="66"/>
      <c r="BZ1427" s="66"/>
      <c r="CA1427" s="66"/>
      <c r="CB1427" s="66"/>
      <c r="CC1427" s="66"/>
      <c r="CD1427" s="66"/>
      <c r="CE1427" s="66"/>
      <c r="CF1427" s="66"/>
      <c r="CG1427" s="66"/>
      <c r="CH1427" s="66"/>
      <c r="CI1427" s="66"/>
      <c r="CJ1427" s="66"/>
      <c r="CK1427" s="66"/>
      <c r="CL1427" s="66"/>
      <c r="CM1427" s="66"/>
      <c r="CN1427" s="66"/>
      <c r="CO1427" s="66"/>
      <c r="CP1427" s="66"/>
      <c r="CQ1427" s="66"/>
      <c r="CR1427" s="66"/>
      <c r="CS1427" s="66"/>
      <c r="CT1427" s="66"/>
      <c r="CU1427" s="66"/>
      <c r="CV1427" s="66"/>
      <c r="CW1427" s="66"/>
      <c r="CX1427" s="66"/>
      <c r="CY1427" s="66"/>
      <c r="CZ1427" s="66"/>
      <c r="DA1427" s="66"/>
      <c r="DB1427" s="66"/>
      <c r="DC1427" s="66"/>
      <c r="DD1427" s="66"/>
      <c r="DE1427" s="66"/>
      <c r="DF1427" s="66"/>
      <c r="DG1427" s="66"/>
      <c r="DH1427" s="66"/>
      <c r="DI1427" s="66"/>
      <c r="EQ1427" s="10"/>
      <c r="ES1427" s="87" t="s">
        <v>221</v>
      </c>
      <c r="ET1427" s="88"/>
      <c r="EU1427" s="88"/>
      <c r="EV1427" s="88"/>
      <c r="EW1427" s="88"/>
      <c r="EX1427" s="88"/>
      <c r="EY1427" s="88"/>
      <c r="EZ1427" s="88"/>
      <c r="FA1427" s="88"/>
      <c r="FB1427" s="88"/>
      <c r="FC1427" s="88"/>
      <c r="FD1427" s="88"/>
      <c r="FE1427" s="89"/>
    </row>
    <row r="1428" spans="1:161" s="4" customFormat="1" ht="15.75" x14ac:dyDescent="0.25">
      <c r="A1428" s="40" t="s">
        <v>224</v>
      </c>
      <c r="B1428" s="40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  <c r="CH1428" s="40"/>
      <c r="CI1428" s="40"/>
      <c r="CJ1428" s="40"/>
      <c r="CK1428" s="40"/>
      <c r="CL1428" s="40"/>
      <c r="CM1428" s="40"/>
      <c r="CN1428" s="40"/>
      <c r="CO1428" s="40"/>
      <c r="CP1428" s="40"/>
      <c r="CQ1428" s="40"/>
      <c r="CR1428" s="40"/>
      <c r="CS1428" s="40"/>
      <c r="CT1428" s="40"/>
      <c r="CU1428" s="40"/>
      <c r="CV1428" s="40"/>
      <c r="CW1428" s="40"/>
      <c r="CX1428" s="40"/>
      <c r="CY1428" s="40"/>
      <c r="CZ1428" s="40"/>
      <c r="DA1428" s="40"/>
      <c r="DB1428" s="40"/>
      <c r="DC1428" s="40"/>
      <c r="DD1428" s="40"/>
      <c r="DE1428" s="40"/>
      <c r="DF1428" s="40"/>
      <c r="DG1428" s="40"/>
      <c r="DH1428" s="40"/>
      <c r="DI1428" s="40"/>
      <c r="DX1428" s="4" t="s">
        <v>201</v>
      </c>
      <c r="EQ1428" s="10" t="s">
        <v>202</v>
      </c>
      <c r="ES1428" s="90"/>
      <c r="ET1428" s="91"/>
      <c r="EU1428" s="91"/>
      <c r="EV1428" s="91"/>
      <c r="EW1428" s="91"/>
      <c r="EX1428" s="91"/>
      <c r="EY1428" s="91"/>
      <c r="EZ1428" s="91"/>
      <c r="FA1428" s="91"/>
      <c r="FB1428" s="91"/>
      <c r="FC1428" s="91"/>
      <c r="FD1428" s="91"/>
      <c r="FE1428" s="92"/>
    </row>
    <row r="1429" spans="1:161" s="4" customFormat="1" ht="15.75" x14ac:dyDescent="0.25">
      <c r="A1429" s="96" t="s">
        <v>57</v>
      </c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6"/>
      <c r="P1429" s="96"/>
      <c r="Q1429" s="96"/>
      <c r="R1429" s="96"/>
      <c r="S1429" s="96"/>
      <c r="T1429" s="96"/>
      <c r="U1429" s="96"/>
      <c r="V1429" s="96"/>
      <c r="W1429" s="96"/>
      <c r="X1429" s="96"/>
      <c r="Y1429" s="96"/>
      <c r="Z1429" s="96"/>
      <c r="AA1429" s="96"/>
      <c r="AB1429" s="96"/>
      <c r="AC1429" s="96"/>
      <c r="AD1429" s="96"/>
      <c r="AE1429" s="96"/>
      <c r="AF1429" s="96"/>
      <c r="AG1429" s="96"/>
      <c r="AH1429" s="96"/>
      <c r="AI1429" s="96"/>
      <c r="AJ1429" s="96"/>
      <c r="AK1429" s="96"/>
      <c r="AL1429" s="96"/>
      <c r="AM1429" s="96"/>
      <c r="AN1429" s="96"/>
      <c r="AO1429" s="96"/>
      <c r="AP1429" s="96"/>
      <c r="AQ1429" s="96"/>
      <c r="AR1429" s="96"/>
      <c r="AS1429" s="96"/>
      <c r="AT1429" s="96"/>
      <c r="AU1429" s="96"/>
      <c r="AV1429" s="96"/>
      <c r="AW1429" s="96"/>
      <c r="AX1429" s="96"/>
      <c r="AY1429" s="96"/>
      <c r="AZ1429" s="96"/>
      <c r="BA1429" s="96"/>
      <c r="BB1429" s="96"/>
      <c r="BC1429" s="96"/>
      <c r="BD1429" s="96"/>
      <c r="BE1429" s="96"/>
      <c r="BF1429" s="96"/>
      <c r="BG1429" s="96"/>
      <c r="BH1429" s="96"/>
      <c r="BI1429" s="96"/>
      <c r="BJ1429" s="96"/>
      <c r="BK1429" s="96"/>
      <c r="BL1429" s="97" t="s">
        <v>58</v>
      </c>
      <c r="BM1429" s="97"/>
      <c r="BN1429" s="97"/>
      <c r="BO1429" s="97"/>
      <c r="BP1429" s="97"/>
      <c r="BQ1429" s="97"/>
      <c r="BR1429" s="97"/>
      <c r="BS1429" s="97"/>
      <c r="BT1429" s="97"/>
      <c r="BU1429" s="97"/>
      <c r="BV1429" s="97"/>
      <c r="BW1429" s="97"/>
      <c r="BX1429" s="97"/>
      <c r="BY1429" s="97"/>
      <c r="BZ1429" s="97"/>
      <c r="CA1429" s="97"/>
      <c r="CB1429" s="97"/>
      <c r="CC1429" s="97"/>
      <c r="CD1429" s="97"/>
      <c r="CE1429" s="97"/>
      <c r="CF1429" s="97"/>
      <c r="CG1429" s="97"/>
      <c r="CH1429" s="97"/>
      <c r="CI1429" s="97"/>
      <c r="CJ1429" s="97"/>
      <c r="CK1429" s="97"/>
      <c r="CL1429" s="97"/>
      <c r="CM1429" s="97"/>
      <c r="CN1429" s="97"/>
      <c r="CO1429" s="97"/>
      <c r="CP1429" s="97"/>
      <c r="CQ1429" s="97"/>
      <c r="CR1429" s="97"/>
      <c r="CS1429" s="97"/>
      <c r="CT1429" s="97"/>
      <c r="CU1429" s="97"/>
      <c r="CV1429" s="97"/>
      <c r="CW1429" s="97"/>
      <c r="CX1429" s="97"/>
      <c r="CY1429" s="97"/>
      <c r="CZ1429" s="97"/>
      <c r="DA1429" s="97"/>
      <c r="DB1429" s="97"/>
      <c r="DC1429" s="97"/>
      <c r="DD1429" s="97"/>
      <c r="DE1429" s="97"/>
      <c r="DF1429" s="97"/>
      <c r="DG1429" s="97"/>
      <c r="DH1429" s="97"/>
      <c r="DI1429" s="97"/>
      <c r="EQ1429" s="10" t="s">
        <v>180</v>
      </c>
      <c r="ES1429" s="93"/>
      <c r="ET1429" s="94"/>
      <c r="EU1429" s="94"/>
      <c r="EV1429" s="94"/>
      <c r="EW1429" s="94"/>
      <c r="EX1429" s="94"/>
      <c r="EY1429" s="94"/>
      <c r="EZ1429" s="94"/>
      <c r="FA1429" s="94"/>
      <c r="FB1429" s="94"/>
      <c r="FC1429" s="94"/>
      <c r="FD1429" s="94"/>
      <c r="FE1429" s="95"/>
    </row>
    <row r="1430" spans="1:161" s="4" customFormat="1" ht="15.75" x14ac:dyDescent="0.25"/>
    <row r="1431" spans="1:161" s="4" customFormat="1" ht="15.75" x14ac:dyDescent="0.25">
      <c r="A1431" s="4" t="s">
        <v>59</v>
      </c>
    </row>
    <row r="1432" spans="1:161" s="4" customFormat="1" ht="15.75" x14ac:dyDescent="0.25">
      <c r="A1432" s="4" t="s">
        <v>60</v>
      </c>
    </row>
    <row r="1433" spans="1:161" s="4" customFormat="1" ht="9" customHeight="1" x14ac:dyDescent="0.25"/>
    <row r="1434" spans="1:161" s="5" customFormat="1" ht="30" customHeight="1" x14ac:dyDescent="0.2">
      <c r="A1434" s="98" t="s">
        <v>61</v>
      </c>
      <c r="B1434" s="99"/>
      <c r="C1434" s="99"/>
      <c r="D1434" s="99"/>
      <c r="E1434" s="99"/>
      <c r="F1434" s="99"/>
      <c r="G1434" s="99"/>
      <c r="H1434" s="99"/>
      <c r="I1434" s="99"/>
      <c r="J1434" s="99"/>
      <c r="K1434" s="99"/>
      <c r="L1434" s="99"/>
      <c r="M1434" s="99"/>
      <c r="N1434" s="100"/>
      <c r="O1434" s="107" t="s">
        <v>62</v>
      </c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98" t="s">
        <v>63</v>
      </c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100"/>
      <c r="BW1434" s="107" t="s">
        <v>64</v>
      </c>
      <c r="BX1434" s="107"/>
      <c r="BY1434" s="107"/>
      <c r="BZ1434" s="107"/>
      <c r="CA1434" s="107"/>
      <c r="CB1434" s="107"/>
      <c r="CC1434" s="107"/>
      <c r="CD1434" s="107"/>
      <c r="CE1434" s="107"/>
      <c r="CF1434" s="107"/>
      <c r="CG1434" s="107"/>
      <c r="CH1434" s="107"/>
      <c r="CI1434" s="107"/>
      <c r="CJ1434" s="107"/>
      <c r="CK1434" s="107"/>
      <c r="CL1434" s="107"/>
      <c r="CM1434" s="107"/>
      <c r="CN1434" s="107"/>
      <c r="CO1434" s="107"/>
      <c r="CP1434" s="107"/>
      <c r="CQ1434" s="107"/>
      <c r="CR1434" s="107"/>
      <c r="CS1434" s="107"/>
      <c r="CT1434" s="107"/>
      <c r="CU1434" s="107"/>
      <c r="CV1434" s="107"/>
      <c r="CW1434" s="107"/>
      <c r="CX1434" s="107"/>
      <c r="CY1434" s="107"/>
      <c r="CZ1434" s="107"/>
      <c r="DA1434" s="107"/>
      <c r="DB1434" s="107"/>
      <c r="DC1434" s="107"/>
      <c r="DD1434" s="107"/>
      <c r="DE1434" s="107"/>
      <c r="DF1434" s="107"/>
      <c r="DG1434" s="107"/>
      <c r="DH1434" s="107"/>
      <c r="DI1434" s="107"/>
      <c r="DJ1434" s="107"/>
      <c r="DK1434" s="107"/>
      <c r="DL1434" s="107"/>
      <c r="DM1434" s="107"/>
      <c r="DN1434" s="107"/>
      <c r="DO1434" s="107"/>
      <c r="DP1434" s="107"/>
      <c r="DQ1434" s="107"/>
      <c r="DR1434" s="107"/>
      <c r="DS1434" s="98" t="s">
        <v>65</v>
      </c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99"/>
      <c r="EI1434" s="99"/>
      <c r="EJ1434" s="99"/>
      <c r="EK1434" s="99"/>
      <c r="EL1434" s="99"/>
      <c r="EM1434" s="99"/>
      <c r="EN1434" s="99"/>
      <c r="EO1434" s="99"/>
      <c r="EP1434" s="99"/>
      <c r="EQ1434" s="99"/>
      <c r="ER1434" s="99"/>
      <c r="ES1434" s="99"/>
      <c r="ET1434" s="99"/>
      <c r="EU1434" s="99"/>
      <c r="EV1434" s="99"/>
      <c r="EW1434" s="99"/>
      <c r="EX1434" s="99"/>
      <c r="EY1434" s="99"/>
      <c r="EZ1434" s="99"/>
      <c r="FA1434" s="99"/>
      <c r="FB1434" s="99"/>
      <c r="FC1434" s="99"/>
      <c r="FD1434" s="99"/>
      <c r="FE1434" s="99"/>
    </row>
    <row r="1435" spans="1:161" s="5" customFormat="1" ht="12.75" customHeight="1" x14ac:dyDescent="0.2">
      <c r="A1435" s="101"/>
      <c r="B1435" s="102"/>
      <c r="C1435" s="102"/>
      <c r="D1435" s="102"/>
      <c r="E1435" s="102"/>
      <c r="F1435" s="102"/>
      <c r="G1435" s="102"/>
      <c r="H1435" s="102"/>
      <c r="I1435" s="102"/>
      <c r="J1435" s="102"/>
      <c r="K1435" s="102"/>
      <c r="L1435" s="102"/>
      <c r="M1435" s="102"/>
      <c r="N1435" s="103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1"/>
      <c r="AZ1435" s="102"/>
      <c r="BA1435" s="102"/>
      <c r="BB1435" s="102"/>
      <c r="BC1435" s="102"/>
      <c r="BD1435" s="102"/>
      <c r="BE1435" s="102"/>
      <c r="BF1435" s="102"/>
      <c r="BG1435" s="102"/>
      <c r="BH1435" s="102"/>
      <c r="BI1435" s="102"/>
      <c r="BJ1435" s="102"/>
      <c r="BK1435" s="102"/>
      <c r="BL1435" s="102"/>
      <c r="BM1435" s="102"/>
      <c r="BN1435" s="102"/>
      <c r="BO1435" s="102"/>
      <c r="BP1435" s="102"/>
      <c r="BQ1435" s="102"/>
      <c r="BR1435" s="102"/>
      <c r="BS1435" s="102"/>
      <c r="BT1435" s="102"/>
      <c r="BU1435" s="102"/>
      <c r="BV1435" s="103"/>
      <c r="BW1435" s="107" t="s">
        <v>66</v>
      </c>
      <c r="BX1435" s="107"/>
      <c r="BY1435" s="107"/>
      <c r="BZ1435" s="107"/>
      <c r="CA1435" s="107"/>
      <c r="CB1435" s="107"/>
      <c r="CC1435" s="107"/>
      <c r="CD1435" s="107"/>
      <c r="CE1435" s="107"/>
      <c r="CF1435" s="107"/>
      <c r="CG1435" s="107"/>
      <c r="CH1435" s="107"/>
      <c r="CI1435" s="107"/>
      <c r="CJ1435" s="107"/>
      <c r="CK1435" s="107"/>
      <c r="CL1435" s="107"/>
      <c r="CM1435" s="107"/>
      <c r="CN1435" s="107"/>
      <c r="CO1435" s="107"/>
      <c r="CP1435" s="107"/>
      <c r="CQ1435" s="107"/>
      <c r="CR1435" s="107"/>
      <c r="CS1435" s="107"/>
      <c r="CT1435" s="107"/>
      <c r="CU1435" s="107"/>
      <c r="CV1435" s="107"/>
      <c r="CW1435" s="107"/>
      <c r="CX1435" s="107"/>
      <c r="CY1435" s="107"/>
      <c r="CZ1435" s="107"/>
      <c r="DA1435" s="107" t="s">
        <v>67</v>
      </c>
      <c r="DB1435" s="107"/>
      <c r="DC1435" s="107"/>
      <c r="DD1435" s="107"/>
      <c r="DE1435" s="107"/>
      <c r="DF1435" s="107"/>
      <c r="DG1435" s="107"/>
      <c r="DH1435" s="107"/>
      <c r="DI1435" s="107"/>
      <c r="DJ1435" s="107"/>
      <c r="DK1435" s="107"/>
      <c r="DL1435" s="107"/>
      <c r="DM1435" s="107"/>
      <c r="DN1435" s="107"/>
      <c r="DO1435" s="107"/>
      <c r="DP1435" s="107"/>
      <c r="DQ1435" s="107"/>
      <c r="DR1435" s="107"/>
      <c r="DS1435" s="104"/>
      <c r="DT1435" s="105"/>
      <c r="DU1435" s="105"/>
      <c r="DV1435" s="105"/>
      <c r="DW1435" s="105"/>
      <c r="DX1435" s="105"/>
      <c r="DY1435" s="105"/>
      <c r="DZ1435" s="105"/>
      <c r="EA1435" s="105"/>
      <c r="EB1435" s="105"/>
      <c r="EC1435" s="105"/>
      <c r="ED1435" s="105"/>
      <c r="EE1435" s="105"/>
      <c r="EF1435" s="105"/>
      <c r="EG1435" s="105"/>
      <c r="EH1435" s="105"/>
      <c r="EI1435" s="105"/>
      <c r="EJ1435" s="105"/>
      <c r="EK1435" s="105"/>
      <c r="EL1435" s="105"/>
      <c r="EM1435" s="105"/>
      <c r="EN1435" s="105"/>
      <c r="EO1435" s="105"/>
      <c r="EP1435" s="105"/>
      <c r="EQ1435" s="105"/>
      <c r="ER1435" s="105"/>
      <c r="ES1435" s="105"/>
      <c r="ET1435" s="105"/>
      <c r="EU1435" s="105"/>
      <c r="EV1435" s="105"/>
      <c r="EW1435" s="105"/>
      <c r="EX1435" s="105"/>
      <c r="EY1435" s="105"/>
      <c r="EZ1435" s="105"/>
      <c r="FA1435" s="105"/>
      <c r="FB1435" s="105"/>
      <c r="FC1435" s="105"/>
      <c r="FD1435" s="105"/>
      <c r="FE1435" s="105"/>
    </row>
    <row r="1436" spans="1:161" s="5" customFormat="1" ht="12.75" x14ac:dyDescent="0.2">
      <c r="A1436" s="101"/>
      <c r="B1436" s="102"/>
      <c r="C1436" s="102"/>
      <c r="D1436" s="102"/>
      <c r="E1436" s="102"/>
      <c r="F1436" s="102"/>
      <c r="G1436" s="102"/>
      <c r="H1436" s="102"/>
      <c r="I1436" s="102"/>
      <c r="J1436" s="102"/>
      <c r="K1436" s="102"/>
      <c r="L1436" s="102"/>
      <c r="M1436" s="102"/>
      <c r="N1436" s="103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1"/>
      <c r="AZ1436" s="102"/>
      <c r="BA1436" s="102"/>
      <c r="BB1436" s="102"/>
      <c r="BC1436" s="102"/>
      <c r="BD1436" s="102"/>
      <c r="BE1436" s="102"/>
      <c r="BF1436" s="102"/>
      <c r="BG1436" s="102"/>
      <c r="BH1436" s="102"/>
      <c r="BI1436" s="102"/>
      <c r="BJ1436" s="102"/>
      <c r="BK1436" s="102"/>
      <c r="BL1436" s="102"/>
      <c r="BM1436" s="102"/>
      <c r="BN1436" s="102"/>
      <c r="BO1436" s="102"/>
      <c r="BP1436" s="102"/>
      <c r="BQ1436" s="102"/>
      <c r="BR1436" s="102"/>
      <c r="BS1436" s="102"/>
      <c r="BT1436" s="102"/>
      <c r="BU1436" s="102"/>
      <c r="BV1436" s="103"/>
      <c r="BW1436" s="107"/>
      <c r="BX1436" s="107"/>
      <c r="BY1436" s="107"/>
      <c r="BZ1436" s="107"/>
      <c r="CA1436" s="107"/>
      <c r="CB1436" s="107"/>
      <c r="CC1436" s="107"/>
      <c r="CD1436" s="107"/>
      <c r="CE1436" s="107"/>
      <c r="CF1436" s="107"/>
      <c r="CG1436" s="107"/>
      <c r="CH1436" s="107"/>
      <c r="CI1436" s="107"/>
      <c r="CJ1436" s="107"/>
      <c r="CK1436" s="107"/>
      <c r="CL1436" s="107"/>
      <c r="CM1436" s="107"/>
      <c r="CN1436" s="107"/>
      <c r="CO1436" s="107"/>
      <c r="CP1436" s="107"/>
      <c r="CQ1436" s="107"/>
      <c r="CR1436" s="107"/>
      <c r="CS1436" s="107"/>
      <c r="CT1436" s="107"/>
      <c r="CU1436" s="107"/>
      <c r="CV1436" s="107"/>
      <c r="CW1436" s="107"/>
      <c r="CX1436" s="107"/>
      <c r="CY1436" s="107"/>
      <c r="CZ1436" s="107"/>
      <c r="DA1436" s="107"/>
      <c r="DB1436" s="107"/>
      <c r="DC1436" s="107"/>
      <c r="DD1436" s="107"/>
      <c r="DE1436" s="107"/>
      <c r="DF1436" s="107"/>
      <c r="DG1436" s="107"/>
      <c r="DH1436" s="107"/>
      <c r="DI1436" s="107"/>
      <c r="DJ1436" s="107"/>
      <c r="DK1436" s="107"/>
      <c r="DL1436" s="107"/>
      <c r="DM1436" s="107"/>
      <c r="DN1436" s="107"/>
      <c r="DO1436" s="107"/>
      <c r="DP1436" s="107"/>
      <c r="DQ1436" s="107"/>
      <c r="DR1436" s="107"/>
      <c r="DS1436" s="108">
        <v>20</v>
      </c>
      <c r="DT1436" s="109"/>
      <c r="DU1436" s="109"/>
      <c r="DV1436" s="109"/>
      <c r="DW1436" s="110">
        <v>25</v>
      </c>
      <c r="DX1436" s="110"/>
      <c r="DY1436" s="110"/>
      <c r="DZ1436" s="110"/>
      <c r="EA1436" s="111" t="s">
        <v>68</v>
      </c>
      <c r="EB1436" s="111"/>
      <c r="EC1436" s="111"/>
      <c r="ED1436" s="111"/>
      <c r="EE1436" s="112"/>
      <c r="EF1436" s="108">
        <v>20</v>
      </c>
      <c r="EG1436" s="109"/>
      <c r="EH1436" s="109"/>
      <c r="EI1436" s="109"/>
      <c r="EJ1436" s="110">
        <v>26</v>
      </c>
      <c r="EK1436" s="110"/>
      <c r="EL1436" s="110"/>
      <c r="EM1436" s="110"/>
      <c r="EN1436" s="111" t="s">
        <v>68</v>
      </c>
      <c r="EO1436" s="111"/>
      <c r="EP1436" s="111"/>
      <c r="EQ1436" s="111"/>
      <c r="ER1436" s="112"/>
      <c r="ES1436" s="108">
        <v>20</v>
      </c>
      <c r="ET1436" s="109"/>
      <c r="EU1436" s="109"/>
      <c r="EV1436" s="109"/>
      <c r="EW1436" s="113" t="s">
        <v>300</v>
      </c>
      <c r="EX1436" s="110"/>
      <c r="EY1436" s="110"/>
      <c r="EZ1436" s="110"/>
      <c r="FA1436" s="111" t="s">
        <v>68</v>
      </c>
      <c r="FB1436" s="111"/>
      <c r="FC1436" s="111"/>
      <c r="FD1436" s="111"/>
      <c r="FE1436" s="112"/>
    </row>
    <row r="1437" spans="1:161" s="5" customFormat="1" ht="24.75" customHeight="1" x14ac:dyDescent="0.2">
      <c r="A1437" s="101"/>
      <c r="B1437" s="102"/>
      <c r="C1437" s="102"/>
      <c r="D1437" s="102"/>
      <c r="E1437" s="102"/>
      <c r="F1437" s="102"/>
      <c r="G1437" s="102"/>
      <c r="H1437" s="102"/>
      <c r="I1437" s="102"/>
      <c r="J1437" s="102"/>
      <c r="K1437" s="102"/>
      <c r="L1437" s="102"/>
      <c r="M1437" s="102"/>
      <c r="N1437" s="103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1"/>
      <c r="AZ1437" s="102"/>
      <c r="BA1437" s="102"/>
      <c r="BB1437" s="102"/>
      <c r="BC1437" s="102"/>
      <c r="BD1437" s="102"/>
      <c r="BE1437" s="102"/>
      <c r="BF1437" s="102"/>
      <c r="BG1437" s="102"/>
      <c r="BH1437" s="102"/>
      <c r="BI1437" s="102"/>
      <c r="BJ1437" s="102"/>
      <c r="BK1437" s="102"/>
      <c r="BL1437" s="102"/>
      <c r="BM1437" s="102"/>
      <c r="BN1437" s="102"/>
      <c r="BO1437" s="102"/>
      <c r="BP1437" s="102"/>
      <c r="BQ1437" s="102"/>
      <c r="BR1437" s="102"/>
      <c r="BS1437" s="102"/>
      <c r="BT1437" s="102"/>
      <c r="BU1437" s="102"/>
      <c r="BV1437" s="103"/>
      <c r="BW1437" s="107"/>
      <c r="BX1437" s="107"/>
      <c r="BY1437" s="107"/>
      <c r="BZ1437" s="107"/>
      <c r="CA1437" s="107"/>
      <c r="CB1437" s="107"/>
      <c r="CC1437" s="107"/>
      <c r="CD1437" s="107"/>
      <c r="CE1437" s="107"/>
      <c r="CF1437" s="107"/>
      <c r="CG1437" s="107"/>
      <c r="CH1437" s="107"/>
      <c r="CI1437" s="107"/>
      <c r="CJ1437" s="107"/>
      <c r="CK1437" s="107"/>
      <c r="CL1437" s="107"/>
      <c r="CM1437" s="107"/>
      <c r="CN1437" s="107"/>
      <c r="CO1437" s="107"/>
      <c r="CP1437" s="107"/>
      <c r="CQ1437" s="107"/>
      <c r="CR1437" s="107"/>
      <c r="CS1437" s="107"/>
      <c r="CT1437" s="107"/>
      <c r="CU1437" s="107"/>
      <c r="CV1437" s="107"/>
      <c r="CW1437" s="107"/>
      <c r="CX1437" s="107"/>
      <c r="CY1437" s="107"/>
      <c r="CZ1437" s="107"/>
      <c r="DA1437" s="107"/>
      <c r="DB1437" s="107"/>
      <c r="DC1437" s="107"/>
      <c r="DD1437" s="107"/>
      <c r="DE1437" s="107"/>
      <c r="DF1437" s="107"/>
      <c r="DG1437" s="107"/>
      <c r="DH1437" s="107"/>
      <c r="DI1437" s="107"/>
      <c r="DJ1437" s="107"/>
      <c r="DK1437" s="107"/>
      <c r="DL1437" s="107"/>
      <c r="DM1437" s="107"/>
      <c r="DN1437" s="107"/>
      <c r="DO1437" s="107"/>
      <c r="DP1437" s="107"/>
      <c r="DQ1437" s="107"/>
      <c r="DR1437" s="107"/>
      <c r="DS1437" s="114" t="s">
        <v>69</v>
      </c>
      <c r="DT1437" s="41"/>
      <c r="DU1437" s="41"/>
      <c r="DV1437" s="41"/>
      <c r="DW1437" s="41"/>
      <c r="DX1437" s="41"/>
      <c r="DY1437" s="41"/>
      <c r="DZ1437" s="41"/>
      <c r="EA1437" s="41"/>
      <c r="EB1437" s="41"/>
      <c r="EC1437" s="41"/>
      <c r="ED1437" s="41"/>
      <c r="EE1437" s="115"/>
      <c r="EF1437" s="114" t="s">
        <v>70</v>
      </c>
      <c r="EG1437" s="41"/>
      <c r="EH1437" s="41"/>
      <c r="EI1437" s="41"/>
      <c r="EJ1437" s="41"/>
      <c r="EK1437" s="41"/>
      <c r="EL1437" s="41"/>
      <c r="EM1437" s="41"/>
      <c r="EN1437" s="41"/>
      <c r="EO1437" s="41"/>
      <c r="EP1437" s="41"/>
      <c r="EQ1437" s="41"/>
      <c r="ER1437" s="115"/>
      <c r="ES1437" s="114" t="s">
        <v>71</v>
      </c>
      <c r="ET1437" s="41"/>
      <c r="EU1437" s="41"/>
      <c r="EV1437" s="41"/>
      <c r="EW1437" s="41"/>
      <c r="EX1437" s="41"/>
      <c r="EY1437" s="41"/>
      <c r="EZ1437" s="41"/>
      <c r="FA1437" s="41"/>
      <c r="FB1437" s="41"/>
      <c r="FC1437" s="41"/>
      <c r="FD1437" s="41"/>
      <c r="FE1437" s="115"/>
    </row>
    <row r="1438" spans="1:161" s="5" customFormat="1" ht="12.75" x14ac:dyDescent="0.2">
      <c r="A1438" s="101"/>
      <c r="B1438" s="102"/>
      <c r="C1438" s="102"/>
      <c r="D1438" s="102"/>
      <c r="E1438" s="102"/>
      <c r="F1438" s="102"/>
      <c r="G1438" s="102"/>
      <c r="H1438" s="102"/>
      <c r="I1438" s="102"/>
      <c r="J1438" s="102"/>
      <c r="K1438" s="102"/>
      <c r="L1438" s="102"/>
      <c r="M1438" s="102"/>
      <c r="N1438" s="103"/>
      <c r="O1438" s="119" t="s">
        <v>72</v>
      </c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1"/>
      <c r="AA1438" s="119" t="s">
        <v>73</v>
      </c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1"/>
      <c r="AM1438" s="119" t="s">
        <v>74</v>
      </c>
      <c r="AN1438" s="120"/>
      <c r="AO1438" s="120"/>
      <c r="AP1438" s="120"/>
      <c r="AQ1438" s="120"/>
      <c r="AR1438" s="120"/>
      <c r="AS1438" s="120"/>
      <c r="AT1438" s="120"/>
      <c r="AU1438" s="120"/>
      <c r="AV1438" s="120"/>
      <c r="AW1438" s="120"/>
      <c r="AX1438" s="120"/>
      <c r="AY1438" s="122" t="s">
        <v>75</v>
      </c>
      <c r="AZ1438" s="123"/>
      <c r="BA1438" s="123"/>
      <c r="BB1438" s="123"/>
      <c r="BC1438" s="123"/>
      <c r="BD1438" s="123"/>
      <c r="BE1438" s="123"/>
      <c r="BF1438" s="123"/>
      <c r="BG1438" s="123"/>
      <c r="BH1438" s="123"/>
      <c r="BI1438" s="123"/>
      <c r="BJ1438" s="124"/>
      <c r="BK1438" s="122" t="s">
        <v>76</v>
      </c>
      <c r="BL1438" s="123"/>
      <c r="BM1438" s="123"/>
      <c r="BN1438" s="123"/>
      <c r="BO1438" s="123"/>
      <c r="BP1438" s="123"/>
      <c r="BQ1438" s="123"/>
      <c r="BR1438" s="123"/>
      <c r="BS1438" s="123"/>
      <c r="BT1438" s="123"/>
      <c r="BU1438" s="123"/>
      <c r="BV1438" s="124"/>
      <c r="BW1438" s="107"/>
      <c r="BX1438" s="107"/>
      <c r="BY1438" s="107"/>
      <c r="BZ1438" s="107"/>
      <c r="CA1438" s="107"/>
      <c r="CB1438" s="107"/>
      <c r="CC1438" s="107"/>
      <c r="CD1438" s="107"/>
      <c r="CE1438" s="107"/>
      <c r="CF1438" s="107"/>
      <c r="CG1438" s="107"/>
      <c r="CH1438" s="107"/>
      <c r="CI1438" s="107"/>
      <c r="CJ1438" s="107"/>
      <c r="CK1438" s="107"/>
      <c r="CL1438" s="107"/>
      <c r="CM1438" s="107"/>
      <c r="CN1438" s="107"/>
      <c r="CO1438" s="107"/>
      <c r="CP1438" s="107"/>
      <c r="CQ1438" s="107"/>
      <c r="CR1438" s="107"/>
      <c r="CS1438" s="107"/>
      <c r="CT1438" s="107"/>
      <c r="CU1438" s="107"/>
      <c r="CV1438" s="107"/>
      <c r="CW1438" s="107"/>
      <c r="CX1438" s="107"/>
      <c r="CY1438" s="107"/>
      <c r="CZ1438" s="107"/>
      <c r="DA1438" s="107" t="s">
        <v>77</v>
      </c>
      <c r="DB1438" s="107"/>
      <c r="DC1438" s="107"/>
      <c r="DD1438" s="107"/>
      <c r="DE1438" s="107"/>
      <c r="DF1438" s="107"/>
      <c r="DG1438" s="107"/>
      <c r="DH1438" s="107"/>
      <c r="DI1438" s="107"/>
      <c r="DJ1438" s="107"/>
      <c r="DK1438" s="107"/>
      <c r="DL1438" s="107" t="s">
        <v>78</v>
      </c>
      <c r="DM1438" s="107"/>
      <c r="DN1438" s="107"/>
      <c r="DO1438" s="107"/>
      <c r="DP1438" s="107"/>
      <c r="DQ1438" s="107"/>
      <c r="DR1438" s="107"/>
      <c r="DS1438" s="114"/>
      <c r="DT1438" s="41"/>
      <c r="DU1438" s="41"/>
      <c r="DV1438" s="41"/>
      <c r="DW1438" s="41"/>
      <c r="DX1438" s="41"/>
      <c r="DY1438" s="41"/>
      <c r="DZ1438" s="41"/>
      <c r="EA1438" s="41"/>
      <c r="EB1438" s="41"/>
      <c r="EC1438" s="41"/>
      <c r="ED1438" s="41"/>
      <c r="EE1438" s="115"/>
      <c r="EF1438" s="114"/>
      <c r="EG1438" s="41"/>
      <c r="EH1438" s="41"/>
      <c r="EI1438" s="41"/>
      <c r="EJ1438" s="41"/>
      <c r="EK1438" s="41"/>
      <c r="EL1438" s="41"/>
      <c r="EM1438" s="41"/>
      <c r="EN1438" s="41"/>
      <c r="EO1438" s="41"/>
      <c r="EP1438" s="41"/>
      <c r="EQ1438" s="41"/>
      <c r="ER1438" s="115"/>
      <c r="ES1438" s="114"/>
      <c r="ET1438" s="41"/>
      <c r="EU1438" s="41"/>
      <c r="EV1438" s="41"/>
      <c r="EW1438" s="41"/>
      <c r="EX1438" s="41"/>
      <c r="EY1438" s="41"/>
      <c r="EZ1438" s="41"/>
      <c r="FA1438" s="41"/>
      <c r="FB1438" s="41"/>
      <c r="FC1438" s="41"/>
      <c r="FD1438" s="41"/>
      <c r="FE1438" s="115"/>
    </row>
    <row r="1439" spans="1:161" s="5" customFormat="1" ht="38.25" customHeight="1" x14ac:dyDescent="0.2">
      <c r="A1439" s="104"/>
      <c r="B1439" s="105"/>
      <c r="C1439" s="105"/>
      <c r="D1439" s="105"/>
      <c r="E1439" s="105"/>
      <c r="F1439" s="105"/>
      <c r="G1439" s="105"/>
      <c r="H1439" s="105"/>
      <c r="I1439" s="105"/>
      <c r="J1439" s="105"/>
      <c r="K1439" s="105"/>
      <c r="L1439" s="105"/>
      <c r="M1439" s="105"/>
      <c r="N1439" s="106"/>
      <c r="O1439" s="125" t="s">
        <v>79</v>
      </c>
      <c r="P1439" s="126"/>
      <c r="Q1439" s="126"/>
      <c r="R1439" s="126"/>
      <c r="S1439" s="126"/>
      <c r="T1439" s="126"/>
      <c r="U1439" s="126"/>
      <c r="V1439" s="126"/>
      <c r="W1439" s="126"/>
      <c r="X1439" s="126"/>
      <c r="Y1439" s="126"/>
      <c r="Z1439" s="127"/>
      <c r="AA1439" s="125" t="s">
        <v>79</v>
      </c>
      <c r="AB1439" s="126"/>
      <c r="AC1439" s="126"/>
      <c r="AD1439" s="126"/>
      <c r="AE1439" s="126"/>
      <c r="AF1439" s="126"/>
      <c r="AG1439" s="126"/>
      <c r="AH1439" s="126"/>
      <c r="AI1439" s="126"/>
      <c r="AJ1439" s="126"/>
      <c r="AK1439" s="126"/>
      <c r="AL1439" s="127"/>
      <c r="AM1439" s="125" t="s">
        <v>79</v>
      </c>
      <c r="AN1439" s="126"/>
      <c r="AO1439" s="126"/>
      <c r="AP1439" s="126"/>
      <c r="AQ1439" s="126"/>
      <c r="AR1439" s="126"/>
      <c r="AS1439" s="126"/>
      <c r="AT1439" s="126"/>
      <c r="AU1439" s="126"/>
      <c r="AV1439" s="126"/>
      <c r="AW1439" s="126"/>
      <c r="AX1439" s="126"/>
      <c r="AY1439" s="125" t="s">
        <v>79</v>
      </c>
      <c r="AZ1439" s="126"/>
      <c r="BA1439" s="126"/>
      <c r="BB1439" s="126"/>
      <c r="BC1439" s="126"/>
      <c r="BD1439" s="126"/>
      <c r="BE1439" s="126"/>
      <c r="BF1439" s="126"/>
      <c r="BG1439" s="126"/>
      <c r="BH1439" s="126"/>
      <c r="BI1439" s="126"/>
      <c r="BJ1439" s="127"/>
      <c r="BK1439" s="125" t="s">
        <v>79</v>
      </c>
      <c r="BL1439" s="126"/>
      <c r="BM1439" s="126"/>
      <c r="BN1439" s="126"/>
      <c r="BO1439" s="126"/>
      <c r="BP1439" s="126"/>
      <c r="BQ1439" s="126"/>
      <c r="BR1439" s="126"/>
      <c r="BS1439" s="126"/>
      <c r="BT1439" s="126"/>
      <c r="BU1439" s="126"/>
      <c r="BV1439" s="127"/>
      <c r="BW1439" s="107"/>
      <c r="BX1439" s="107"/>
      <c r="BY1439" s="107"/>
      <c r="BZ1439" s="107"/>
      <c r="CA1439" s="107"/>
      <c r="CB1439" s="107"/>
      <c r="CC1439" s="107"/>
      <c r="CD1439" s="107"/>
      <c r="CE1439" s="107"/>
      <c r="CF1439" s="107"/>
      <c r="CG1439" s="107"/>
      <c r="CH1439" s="107"/>
      <c r="CI1439" s="107"/>
      <c r="CJ1439" s="107"/>
      <c r="CK1439" s="107"/>
      <c r="CL1439" s="107"/>
      <c r="CM1439" s="107"/>
      <c r="CN1439" s="107"/>
      <c r="CO1439" s="107"/>
      <c r="CP1439" s="107"/>
      <c r="CQ1439" s="107"/>
      <c r="CR1439" s="107"/>
      <c r="CS1439" s="107"/>
      <c r="CT1439" s="107"/>
      <c r="CU1439" s="107"/>
      <c r="CV1439" s="107"/>
      <c r="CW1439" s="107"/>
      <c r="CX1439" s="107"/>
      <c r="CY1439" s="107"/>
      <c r="CZ1439" s="107"/>
      <c r="DA1439" s="107"/>
      <c r="DB1439" s="107"/>
      <c r="DC1439" s="107"/>
      <c r="DD1439" s="107"/>
      <c r="DE1439" s="107"/>
      <c r="DF1439" s="107"/>
      <c r="DG1439" s="107"/>
      <c r="DH1439" s="107"/>
      <c r="DI1439" s="107"/>
      <c r="DJ1439" s="107"/>
      <c r="DK1439" s="107"/>
      <c r="DL1439" s="107"/>
      <c r="DM1439" s="107"/>
      <c r="DN1439" s="107"/>
      <c r="DO1439" s="107"/>
      <c r="DP1439" s="107"/>
      <c r="DQ1439" s="107"/>
      <c r="DR1439" s="107"/>
      <c r="DS1439" s="116"/>
      <c r="DT1439" s="117"/>
      <c r="DU1439" s="117"/>
      <c r="DV1439" s="117"/>
      <c r="DW1439" s="117"/>
      <c r="DX1439" s="117"/>
      <c r="DY1439" s="117"/>
      <c r="DZ1439" s="117"/>
      <c r="EA1439" s="117"/>
      <c r="EB1439" s="117"/>
      <c r="EC1439" s="117"/>
      <c r="ED1439" s="117"/>
      <c r="EE1439" s="118"/>
      <c r="EF1439" s="116"/>
      <c r="EG1439" s="117"/>
      <c r="EH1439" s="117"/>
      <c r="EI1439" s="117"/>
      <c r="EJ1439" s="117"/>
      <c r="EK1439" s="117"/>
      <c r="EL1439" s="117"/>
      <c r="EM1439" s="117"/>
      <c r="EN1439" s="117"/>
      <c r="EO1439" s="117"/>
      <c r="EP1439" s="117"/>
      <c r="EQ1439" s="117"/>
      <c r="ER1439" s="118"/>
      <c r="ES1439" s="116"/>
      <c r="ET1439" s="117"/>
      <c r="EU1439" s="117"/>
      <c r="EV1439" s="117"/>
      <c r="EW1439" s="117"/>
      <c r="EX1439" s="117"/>
      <c r="EY1439" s="117"/>
      <c r="EZ1439" s="117"/>
      <c r="FA1439" s="117"/>
      <c r="FB1439" s="117"/>
      <c r="FC1439" s="117"/>
      <c r="FD1439" s="117"/>
      <c r="FE1439" s="118"/>
    </row>
    <row r="1440" spans="1:161" s="9" customFormat="1" ht="12.75" x14ac:dyDescent="0.2">
      <c r="A1440" s="128">
        <v>1</v>
      </c>
      <c r="B1440" s="129"/>
      <c r="C1440" s="129"/>
      <c r="D1440" s="129"/>
      <c r="E1440" s="129"/>
      <c r="F1440" s="129"/>
      <c r="G1440" s="129"/>
      <c r="H1440" s="129"/>
      <c r="I1440" s="129"/>
      <c r="J1440" s="129"/>
      <c r="K1440" s="129"/>
      <c r="L1440" s="129"/>
      <c r="M1440" s="129"/>
      <c r="N1440" s="130"/>
      <c r="O1440" s="128">
        <v>2</v>
      </c>
      <c r="P1440" s="129"/>
      <c r="Q1440" s="129"/>
      <c r="R1440" s="129"/>
      <c r="S1440" s="129"/>
      <c r="T1440" s="129"/>
      <c r="U1440" s="129"/>
      <c r="V1440" s="129"/>
      <c r="W1440" s="129"/>
      <c r="X1440" s="129"/>
      <c r="Y1440" s="129"/>
      <c r="Z1440" s="130"/>
      <c r="AA1440" s="128">
        <v>3</v>
      </c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30"/>
      <c r="AM1440" s="128">
        <v>4</v>
      </c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30"/>
      <c r="AY1440" s="131">
        <v>5</v>
      </c>
      <c r="AZ1440" s="132"/>
      <c r="BA1440" s="132"/>
      <c r="BB1440" s="132"/>
      <c r="BC1440" s="132"/>
      <c r="BD1440" s="132"/>
      <c r="BE1440" s="132"/>
      <c r="BF1440" s="132"/>
      <c r="BG1440" s="132"/>
      <c r="BH1440" s="132"/>
      <c r="BI1440" s="132"/>
      <c r="BJ1440" s="133"/>
      <c r="BK1440" s="131">
        <v>6</v>
      </c>
      <c r="BL1440" s="132"/>
      <c r="BM1440" s="132"/>
      <c r="BN1440" s="132"/>
      <c r="BO1440" s="132"/>
      <c r="BP1440" s="132"/>
      <c r="BQ1440" s="132"/>
      <c r="BR1440" s="132"/>
      <c r="BS1440" s="132"/>
      <c r="BT1440" s="132"/>
      <c r="BU1440" s="132"/>
      <c r="BV1440" s="133"/>
      <c r="BW1440" s="128">
        <v>7</v>
      </c>
      <c r="BX1440" s="129"/>
      <c r="BY1440" s="129"/>
      <c r="BZ1440" s="129"/>
      <c r="CA1440" s="129"/>
      <c r="CB1440" s="129"/>
      <c r="CC1440" s="129"/>
      <c r="CD1440" s="129"/>
      <c r="CE1440" s="129"/>
      <c r="CF1440" s="129"/>
      <c r="CG1440" s="129"/>
      <c r="CH1440" s="129"/>
      <c r="CI1440" s="129"/>
      <c r="CJ1440" s="129"/>
      <c r="CK1440" s="129"/>
      <c r="CL1440" s="129"/>
      <c r="CM1440" s="129"/>
      <c r="CN1440" s="129"/>
      <c r="CO1440" s="129"/>
      <c r="CP1440" s="129"/>
      <c r="CQ1440" s="129"/>
      <c r="CR1440" s="129"/>
      <c r="CS1440" s="129"/>
      <c r="CT1440" s="129"/>
      <c r="CU1440" s="129"/>
      <c r="CV1440" s="129"/>
      <c r="CW1440" s="129"/>
      <c r="CX1440" s="129"/>
      <c r="CY1440" s="129"/>
      <c r="CZ1440" s="130"/>
      <c r="DA1440" s="134">
        <v>8</v>
      </c>
      <c r="DB1440" s="134"/>
      <c r="DC1440" s="134"/>
      <c r="DD1440" s="134"/>
      <c r="DE1440" s="134"/>
      <c r="DF1440" s="134"/>
      <c r="DG1440" s="134"/>
      <c r="DH1440" s="134"/>
      <c r="DI1440" s="134"/>
      <c r="DJ1440" s="134"/>
      <c r="DK1440" s="134"/>
      <c r="DL1440" s="134">
        <v>9</v>
      </c>
      <c r="DM1440" s="134"/>
      <c r="DN1440" s="134"/>
      <c r="DO1440" s="134"/>
      <c r="DP1440" s="134"/>
      <c r="DQ1440" s="134"/>
      <c r="DR1440" s="134"/>
      <c r="DS1440" s="128">
        <v>10</v>
      </c>
      <c r="DT1440" s="129"/>
      <c r="DU1440" s="129"/>
      <c r="DV1440" s="129"/>
      <c r="DW1440" s="129"/>
      <c r="DX1440" s="129"/>
      <c r="DY1440" s="129"/>
      <c r="DZ1440" s="129"/>
      <c r="EA1440" s="129"/>
      <c r="EB1440" s="129"/>
      <c r="EC1440" s="129"/>
      <c r="ED1440" s="129"/>
      <c r="EE1440" s="130"/>
      <c r="EF1440" s="128">
        <v>11</v>
      </c>
      <c r="EG1440" s="129"/>
      <c r="EH1440" s="129"/>
      <c r="EI1440" s="129"/>
      <c r="EJ1440" s="129"/>
      <c r="EK1440" s="129"/>
      <c r="EL1440" s="129"/>
      <c r="EM1440" s="129"/>
      <c r="EN1440" s="129"/>
      <c r="EO1440" s="129"/>
      <c r="EP1440" s="129"/>
      <c r="EQ1440" s="129"/>
      <c r="ER1440" s="130"/>
      <c r="ES1440" s="128">
        <v>12</v>
      </c>
      <c r="ET1440" s="129"/>
      <c r="EU1440" s="129"/>
      <c r="EV1440" s="129"/>
      <c r="EW1440" s="129"/>
      <c r="EX1440" s="129"/>
      <c r="EY1440" s="129"/>
      <c r="EZ1440" s="129"/>
      <c r="FA1440" s="129"/>
      <c r="FB1440" s="129"/>
      <c r="FC1440" s="129"/>
      <c r="FD1440" s="129"/>
      <c r="FE1440" s="130"/>
    </row>
    <row r="1441" spans="1:161" s="18" customFormat="1" ht="33.75" customHeight="1" x14ac:dyDescent="0.2">
      <c r="A1441" s="220" t="s">
        <v>234</v>
      </c>
      <c r="B1441" s="220"/>
      <c r="C1441" s="220"/>
      <c r="D1441" s="220"/>
      <c r="E1441" s="220"/>
      <c r="F1441" s="220"/>
      <c r="G1441" s="220"/>
      <c r="H1441" s="220"/>
      <c r="I1441" s="220"/>
      <c r="J1441" s="220"/>
      <c r="K1441" s="220"/>
      <c r="L1441" s="220"/>
      <c r="M1441" s="220"/>
      <c r="N1441" s="220"/>
      <c r="O1441" s="200" t="s">
        <v>82</v>
      </c>
      <c r="P1441" s="200"/>
      <c r="Q1441" s="200"/>
      <c r="R1441" s="200"/>
      <c r="S1441" s="200"/>
      <c r="T1441" s="200"/>
      <c r="U1441" s="200"/>
      <c r="V1441" s="200"/>
      <c r="W1441" s="200"/>
      <c r="X1441" s="200"/>
      <c r="Y1441" s="200"/>
      <c r="Z1441" s="200"/>
      <c r="AA1441" s="107" t="s">
        <v>82</v>
      </c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 t="s">
        <v>198</v>
      </c>
      <c r="AN1441" s="107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 t="s">
        <v>182</v>
      </c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41" t="s">
        <v>226</v>
      </c>
      <c r="BX1441" s="141"/>
      <c r="BY1441" s="141"/>
      <c r="BZ1441" s="141"/>
      <c r="CA1441" s="141"/>
      <c r="CB1441" s="141"/>
      <c r="CC1441" s="141"/>
      <c r="CD1441" s="141"/>
      <c r="CE1441" s="141"/>
      <c r="CF1441" s="141"/>
      <c r="CG1441" s="141"/>
      <c r="CH1441" s="141"/>
      <c r="CI1441" s="141"/>
      <c r="CJ1441" s="141"/>
      <c r="CK1441" s="141"/>
      <c r="CL1441" s="141"/>
      <c r="CM1441" s="141"/>
      <c r="CN1441" s="141"/>
      <c r="CO1441" s="141"/>
      <c r="CP1441" s="141"/>
      <c r="CQ1441" s="141"/>
      <c r="CR1441" s="141"/>
      <c r="CS1441" s="141"/>
      <c r="CT1441" s="141"/>
      <c r="CU1441" s="141"/>
      <c r="CV1441" s="141"/>
      <c r="CW1441" s="141"/>
      <c r="CX1441" s="141"/>
      <c r="CY1441" s="141"/>
      <c r="CZ1441" s="141"/>
      <c r="DA1441" s="107" t="s">
        <v>89</v>
      </c>
      <c r="DB1441" s="107"/>
      <c r="DC1441" s="107"/>
      <c r="DD1441" s="107"/>
      <c r="DE1441" s="107"/>
      <c r="DF1441" s="107"/>
      <c r="DG1441" s="107"/>
      <c r="DH1441" s="107"/>
      <c r="DI1441" s="107"/>
      <c r="DJ1441" s="107"/>
      <c r="DK1441" s="107"/>
      <c r="DL1441" s="142" t="s">
        <v>90</v>
      </c>
      <c r="DM1441" s="142"/>
      <c r="DN1441" s="142"/>
      <c r="DO1441" s="142"/>
      <c r="DP1441" s="142"/>
      <c r="DQ1441" s="142"/>
      <c r="DR1441" s="142"/>
      <c r="DS1441" s="222">
        <v>100</v>
      </c>
      <c r="DT1441" s="222"/>
      <c r="DU1441" s="222"/>
      <c r="DV1441" s="222"/>
      <c r="DW1441" s="222"/>
      <c r="DX1441" s="222"/>
      <c r="DY1441" s="222"/>
      <c r="DZ1441" s="222"/>
      <c r="EA1441" s="222"/>
      <c r="EB1441" s="222"/>
      <c r="EC1441" s="222"/>
      <c r="ED1441" s="222"/>
      <c r="EE1441" s="222"/>
      <c r="EF1441" s="222">
        <f t="shared" ref="EF1441:EF1444" si="32">+DS1441</f>
        <v>100</v>
      </c>
      <c r="EG1441" s="222"/>
      <c r="EH1441" s="222"/>
      <c r="EI1441" s="222"/>
      <c r="EJ1441" s="222"/>
      <c r="EK1441" s="222"/>
      <c r="EL1441" s="222"/>
      <c r="EM1441" s="222"/>
      <c r="EN1441" s="222"/>
      <c r="EO1441" s="222"/>
      <c r="EP1441" s="222"/>
      <c r="EQ1441" s="222"/>
      <c r="ER1441" s="222"/>
      <c r="ES1441" s="222">
        <f t="shared" ref="ES1441:ES1444" si="33">+EF1441</f>
        <v>100</v>
      </c>
      <c r="ET1441" s="222"/>
      <c r="EU1441" s="222"/>
      <c r="EV1441" s="222"/>
      <c r="EW1441" s="222"/>
      <c r="EX1441" s="222"/>
      <c r="EY1441" s="222"/>
      <c r="EZ1441" s="222"/>
      <c r="FA1441" s="222"/>
      <c r="FB1441" s="222"/>
      <c r="FC1441" s="222"/>
      <c r="FD1441" s="222"/>
      <c r="FE1441" s="222"/>
    </row>
    <row r="1442" spans="1:161" s="18" customFormat="1" ht="54.75" customHeight="1" x14ac:dyDescent="0.2">
      <c r="A1442" s="220"/>
      <c r="B1442" s="220"/>
      <c r="C1442" s="220"/>
      <c r="D1442" s="220"/>
      <c r="E1442" s="220"/>
      <c r="F1442" s="220"/>
      <c r="G1442" s="220"/>
      <c r="H1442" s="220"/>
      <c r="I1442" s="220"/>
      <c r="J1442" s="220"/>
      <c r="K1442" s="220"/>
      <c r="L1442" s="220"/>
      <c r="M1442" s="220"/>
      <c r="N1442" s="220"/>
      <c r="O1442" s="200"/>
      <c r="P1442" s="200"/>
      <c r="Q1442" s="200"/>
      <c r="R1442" s="200"/>
      <c r="S1442" s="200"/>
      <c r="T1442" s="200"/>
      <c r="U1442" s="200"/>
      <c r="V1442" s="200"/>
      <c r="W1442" s="200"/>
      <c r="X1442" s="200"/>
      <c r="Y1442" s="200"/>
      <c r="Z1442" s="200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41" t="s">
        <v>227</v>
      </c>
      <c r="BX1442" s="141"/>
      <c r="BY1442" s="141"/>
      <c r="BZ1442" s="141"/>
      <c r="CA1442" s="141"/>
      <c r="CB1442" s="141"/>
      <c r="CC1442" s="141"/>
      <c r="CD1442" s="141"/>
      <c r="CE1442" s="141"/>
      <c r="CF1442" s="141"/>
      <c r="CG1442" s="141"/>
      <c r="CH1442" s="141"/>
      <c r="CI1442" s="141"/>
      <c r="CJ1442" s="141"/>
      <c r="CK1442" s="141"/>
      <c r="CL1442" s="141"/>
      <c r="CM1442" s="141"/>
      <c r="CN1442" s="141"/>
      <c r="CO1442" s="141"/>
      <c r="CP1442" s="141"/>
      <c r="CQ1442" s="141"/>
      <c r="CR1442" s="141"/>
      <c r="CS1442" s="141"/>
      <c r="CT1442" s="141"/>
      <c r="CU1442" s="141"/>
      <c r="CV1442" s="141"/>
      <c r="CW1442" s="141"/>
      <c r="CX1442" s="141"/>
      <c r="CY1442" s="141"/>
      <c r="CZ1442" s="141"/>
      <c r="DA1442" s="107" t="s">
        <v>89</v>
      </c>
      <c r="DB1442" s="107"/>
      <c r="DC1442" s="107"/>
      <c r="DD1442" s="107"/>
      <c r="DE1442" s="107"/>
      <c r="DF1442" s="107"/>
      <c r="DG1442" s="107"/>
      <c r="DH1442" s="107"/>
      <c r="DI1442" s="107"/>
      <c r="DJ1442" s="107"/>
      <c r="DK1442" s="107"/>
      <c r="DL1442" s="142" t="s">
        <v>90</v>
      </c>
      <c r="DM1442" s="142"/>
      <c r="DN1442" s="142"/>
      <c r="DO1442" s="142"/>
      <c r="DP1442" s="142"/>
      <c r="DQ1442" s="142"/>
      <c r="DR1442" s="142"/>
      <c r="DS1442" s="222">
        <v>100</v>
      </c>
      <c r="DT1442" s="222"/>
      <c r="DU1442" s="222"/>
      <c r="DV1442" s="222"/>
      <c r="DW1442" s="222"/>
      <c r="DX1442" s="222"/>
      <c r="DY1442" s="222"/>
      <c r="DZ1442" s="222"/>
      <c r="EA1442" s="222"/>
      <c r="EB1442" s="222"/>
      <c r="EC1442" s="222"/>
      <c r="ED1442" s="222"/>
      <c r="EE1442" s="222"/>
      <c r="EF1442" s="222">
        <f t="shared" si="32"/>
        <v>100</v>
      </c>
      <c r="EG1442" s="222"/>
      <c r="EH1442" s="222"/>
      <c r="EI1442" s="222"/>
      <c r="EJ1442" s="222"/>
      <c r="EK1442" s="222"/>
      <c r="EL1442" s="222"/>
      <c r="EM1442" s="222"/>
      <c r="EN1442" s="222"/>
      <c r="EO1442" s="222"/>
      <c r="EP1442" s="222"/>
      <c r="EQ1442" s="222"/>
      <c r="ER1442" s="222"/>
      <c r="ES1442" s="222">
        <f t="shared" si="33"/>
        <v>100</v>
      </c>
      <c r="ET1442" s="222"/>
      <c r="EU1442" s="222"/>
      <c r="EV1442" s="222"/>
      <c r="EW1442" s="222"/>
      <c r="EX1442" s="222"/>
      <c r="EY1442" s="222"/>
      <c r="EZ1442" s="222"/>
      <c r="FA1442" s="222"/>
      <c r="FB1442" s="222"/>
      <c r="FC1442" s="222"/>
      <c r="FD1442" s="222"/>
      <c r="FE1442" s="222"/>
    </row>
    <row r="1443" spans="1:161" s="18" customFormat="1" ht="45.75" customHeight="1" x14ac:dyDescent="0.2">
      <c r="A1443" s="220"/>
      <c r="B1443" s="220"/>
      <c r="C1443" s="220"/>
      <c r="D1443" s="220"/>
      <c r="E1443" s="220"/>
      <c r="F1443" s="220"/>
      <c r="G1443" s="220"/>
      <c r="H1443" s="220"/>
      <c r="I1443" s="220"/>
      <c r="J1443" s="220"/>
      <c r="K1443" s="220"/>
      <c r="L1443" s="220"/>
      <c r="M1443" s="220"/>
      <c r="N1443" s="220"/>
      <c r="O1443" s="200"/>
      <c r="P1443" s="200"/>
      <c r="Q1443" s="200"/>
      <c r="R1443" s="200"/>
      <c r="S1443" s="200"/>
      <c r="T1443" s="200"/>
      <c r="U1443" s="200"/>
      <c r="V1443" s="200"/>
      <c r="W1443" s="200"/>
      <c r="X1443" s="200"/>
      <c r="Y1443" s="200"/>
      <c r="Z1443" s="200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41" t="s">
        <v>185</v>
      </c>
      <c r="BX1443" s="141"/>
      <c r="BY1443" s="141"/>
      <c r="BZ1443" s="141"/>
      <c r="CA1443" s="141"/>
      <c r="CB1443" s="141"/>
      <c r="CC1443" s="141"/>
      <c r="CD1443" s="141"/>
      <c r="CE1443" s="141"/>
      <c r="CF1443" s="141"/>
      <c r="CG1443" s="141"/>
      <c r="CH1443" s="141"/>
      <c r="CI1443" s="141"/>
      <c r="CJ1443" s="141"/>
      <c r="CK1443" s="141"/>
      <c r="CL1443" s="141"/>
      <c r="CM1443" s="141"/>
      <c r="CN1443" s="141"/>
      <c r="CO1443" s="141"/>
      <c r="CP1443" s="141"/>
      <c r="CQ1443" s="141"/>
      <c r="CR1443" s="141"/>
      <c r="CS1443" s="141"/>
      <c r="CT1443" s="141"/>
      <c r="CU1443" s="141"/>
      <c r="CV1443" s="141"/>
      <c r="CW1443" s="141"/>
      <c r="CX1443" s="141"/>
      <c r="CY1443" s="141"/>
      <c r="CZ1443" s="141"/>
      <c r="DA1443" s="107" t="s">
        <v>89</v>
      </c>
      <c r="DB1443" s="107"/>
      <c r="DC1443" s="107"/>
      <c r="DD1443" s="107"/>
      <c r="DE1443" s="107"/>
      <c r="DF1443" s="107"/>
      <c r="DG1443" s="107"/>
      <c r="DH1443" s="107"/>
      <c r="DI1443" s="107"/>
      <c r="DJ1443" s="107"/>
      <c r="DK1443" s="107"/>
      <c r="DL1443" s="142" t="s">
        <v>90</v>
      </c>
      <c r="DM1443" s="142"/>
      <c r="DN1443" s="142"/>
      <c r="DO1443" s="142"/>
      <c r="DP1443" s="142"/>
      <c r="DQ1443" s="142"/>
      <c r="DR1443" s="142"/>
      <c r="DS1443" s="222">
        <v>100</v>
      </c>
      <c r="DT1443" s="222"/>
      <c r="DU1443" s="222"/>
      <c r="DV1443" s="222"/>
      <c r="DW1443" s="222"/>
      <c r="DX1443" s="222"/>
      <c r="DY1443" s="222"/>
      <c r="DZ1443" s="222"/>
      <c r="EA1443" s="222"/>
      <c r="EB1443" s="222"/>
      <c r="EC1443" s="222"/>
      <c r="ED1443" s="222"/>
      <c r="EE1443" s="222"/>
      <c r="EF1443" s="222">
        <f t="shared" si="32"/>
        <v>100</v>
      </c>
      <c r="EG1443" s="222"/>
      <c r="EH1443" s="222"/>
      <c r="EI1443" s="222"/>
      <c r="EJ1443" s="222"/>
      <c r="EK1443" s="222"/>
      <c r="EL1443" s="222"/>
      <c r="EM1443" s="222"/>
      <c r="EN1443" s="222"/>
      <c r="EO1443" s="222"/>
      <c r="EP1443" s="222"/>
      <c r="EQ1443" s="222"/>
      <c r="ER1443" s="222"/>
      <c r="ES1443" s="222">
        <f t="shared" si="33"/>
        <v>100</v>
      </c>
      <c r="ET1443" s="222"/>
      <c r="EU1443" s="222"/>
      <c r="EV1443" s="222"/>
      <c r="EW1443" s="222"/>
      <c r="EX1443" s="222"/>
      <c r="EY1443" s="222"/>
      <c r="EZ1443" s="222"/>
      <c r="FA1443" s="222"/>
      <c r="FB1443" s="222"/>
      <c r="FC1443" s="222"/>
      <c r="FD1443" s="222"/>
      <c r="FE1443" s="222"/>
    </row>
    <row r="1444" spans="1:161" s="18" customFormat="1" ht="34.5" customHeight="1" x14ac:dyDescent="0.2">
      <c r="A1444" s="220"/>
      <c r="B1444" s="220"/>
      <c r="C1444" s="220"/>
      <c r="D1444" s="220"/>
      <c r="E1444" s="220"/>
      <c r="F1444" s="220"/>
      <c r="G1444" s="220"/>
      <c r="H1444" s="220"/>
      <c r="I1444" s="220"/>
      <c r="J1444" s="220"/>
      <c r="K1444" s="220"/>
      <c r="L1444" s="220"/>
      <c r="M1444" s="220"/>
      <c r="N1444" s="220"/>
      <c r="O1444" s="200"/>
      <c r="P1444" s="200"/>
      <c r="Q1444" s="200"/>
      <c r="R1444" s="200"/>
      <c r="S1444" s="200"/>
      <c r="T1444" s="200"/>
      <c r="U1444" s="200"/>
      <c r="V1444" s="200"/>
      <c r="W1444" s="200"/>
      <c r="X1444" s="200"/>
      <c r="Y1444" s="200"/>
      <c r="Z1444" s="200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41" t="s">
        <v>164</v>
      </c>
      <c r="BX1444" s="141"/>
      <c r="BY1444" s="141"/>
      <c r="BZ1444" s="141"/>
      <c r="CA1444" s="141"/>
      <c r="CB1444" s="141"/>
      <c r="CC1444" s="141"/>
      <c r="CD1444" s="141"/>
      <c r="CE1444" s="141"/>
      <c r="CF1444" s="141"/>
      <c r="CG1444" s="141"/>
      <c r="CH1444" s="141"/>
      <c r="CI1444" s="141"/>
      <c r="CJ1444" s="141"/>
      <c r="CK1444" s="141"/>
      <c r="CL1444" s="141"/>
      <c r="CM1444" s="141"/>
      <c r="CN1444" s="141"/>
      <c r="CO1444" s="141"/>
      <c r="CP1444" s="141"/>
      <c r="CQ1444" s="141"/>
      <c r="CR1444" s="141"/>
      <c r="CS1444" s="141"/>
      <c r="CT1444" s="141"/>
      <c r="CU1444" s="141"/>
      <c r="CV1444" s="141"/>
      <c r="CW1444" s="141"/>
      <c r="CX1444" s="141"/>
      <c r="CY1444" s="141"/>
      <c r="CZ1444" s="141"/>
      <c r="DA1444" s="107" t="s">
        <v>89</v>
      </c>
      <c r="DB1444" s="107"/>
      <c r="DC1444" s="107"/>
      <c r="DD1444" s="107"/>
      <c r="DE1444" s="107"/>
      <c r="DF1444" s="107"/>
      <c r="DG1444" s="107"/>
      <c r="DH1444" s="107"/>
      <c r="DI1444" s="107"/>
      <c r="DJ1444" s="107"/>
      <c r="DK1444" s="107"/>
      <c r="DL1444" s="142" t="s">
        <v>90</v>
      </c>
      <c r="DM1444" s="142"/>
      <c r="DN1444" s="142"/>
      <c r="DO1444" s="142"/>
      <c r="DP1444" s="142"/>
      <c r="DQ1444" s="142"/>
      <c r="DR1444" s="142"/>
      <c r="DS1444" s="222">
        <v>100</v>
      </c>
      <c r="DT1444" s="222"/>
      <c r="DU1444" s="222"/>
      <c r="DV1444" s="222"/>
      <c r="DW1444" s="222"/>
      <c r="DX1444" s="222"/>
      <c r="DY1444" s="222"/>
      <c r="DZ1444" s="222"/>
      <c r="EA1444" s="222"/>
      <c r="EB1444" s="222"/>
      <c r="EC1444" s="222"/>
      <c r="ED1444" s="222"/>
      <c r="EE1444" s="222"/>
      <c r="EF1444" s="222">
        <f t="shared" si="32"/>
        <v>100</v>
      </c>
      <c r="EG1444" s="222"/>
      <c r="EH1444" s="222"/>
      <c r="EI1444" s="222"/>
      <c r="EJ1444" s="222"/>
      <c r="EK1444" s="222"/>
      <c r="EL1444" s="222"/>
      <c r="EM1444" s="222"/>
      <c r="EN1444" s="222"/>
      <c r="EO1444" s="222"/>
      <c r="EP1444" s="222"/>
      <c r="EQ1444" s="222"/>
      <c r="ER1444" s="222"/>
      <c r="ES1444" s="222">
        <f t="shared" si="33"/>
        <v>100</v>
      </c>
      <c r="ET1444" s="222"/>
      <c r="EU1444" s="222"/>
      <c r="EV1444" s="222"/>
      <c r="EW1444" s="222"/>
      <c r="EX1444" s="222"/>
      <c r="EY1444" s="222"/>
      <c r="EZ1444" s="222"/>
      <c r="FA1444" s="222"/>
      <c r="FB1444" s="222"/>
      <c r="FC1444" s="222"/>
      <c r="FD1444" s="222"/>
      <c r="FE1444" s="222"/>
    </row>
    <row r="1445" spans="1:161" s="18" customFormat="1" ht="33.75" customHeight="1" x14ac:dyDescent="0.2">
      <c r="A1445" s="220"/>
      <c r="B1445" s="220"/>
      <c r="C1445" s="220"/>
      <c r="D1445" s="220"/>
      <c r="E1445" s="220"/>
      <c r="F1445" s="220"/>
      <c r="G1445" s="220"/>
      <c r="H1445" s="220"/>
      <c r="I1445" s="220"/>
      <c r="J1445" s="220"/>
      <c r="K1445" s="220"/>
      <c r="L1445" s="220"/>
      <c r="M1445" s="220"/>
      <c r="N1445" s="220"/>
      <c r="O1445" s="200"/>
      <c r="P1445" s="200"/>
      <c r="Q1445" s="200"/>
      <c r="R1445" s="200"/>
      <c r="S1445" s="200"/>
      <c r="T1445" s="200"/>
      <c r="U1445" s="200"/>
      <c r="V1445" s="200"/>
      <c r="W1445" s="200"/>
      <c r="X1445" s="200"/>
      <c r="Y1445" s="200"/>
      <c r="Z1445" s="200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41" t="s">
        <v>165</v>
      </c>
      <c r="BX1445" s="141"/>
      <c r="BY1445" s="141"/>
      <c r="BZ1445" s="141"/>
      <c r="CA1445" s="141"/>
      <c r="CB1445" s="141"/>
      <c r="CC1445" s="141"/>
      <c r="CD1445" s="141"/>
      <c r="CE1445" s="141"/>
      <c r="CF1445" s="141"/>
      <c r="CG1445" s="141"/>
      <c r="CH1445" s="141"/>
      <c r="CI1445" s="141"/>
      <c r="CJ1445" s="141"/>
      <c r="CK1445" s="141"/>
      <c r="CL1445" s="141"/>
      <c r="CM1445" s="141"/>
      <c r="CN1445" s="141"/>
      <c r="CO1445" s="141"/>
      <c r="CP1445" s="141"/>
      <c r="CQ1445" s="141"/>
      <c r="CR1445" s="141"/>
      <c r="CS1445" s="141"/>
      <c r="CT1445" s="141"/>
      <c r="CU1445" s="141"/>
      <c r="CV1445" s="141"/>
      <c r="CW1445" s="141"/>
      <c r="CX1445" s="141"/>
      <c r="CY1445" s="141"/>
      <c r="CZ1445" s="141"/>
      <c r="DA1445" s="107" t="s">
        <v>89</v>
      </c>
      <c r="DB1445" s="107"/>
      <c r="DC1445" s="107"/>
      <c r="DD1445" s="107"/>
      <c r="DE1445" s="107"/>
      <c r="DF1445" s="107"/>
      <c r="DG1445" s="107"/>
      <c r="DH1445" s="107"/>
      <c r="DI1445" s="107"/>
      <c r="DJ1445" s="107"/>
      <c r="DK1445" s="107"/>
      <c r="DL1445" s="142" t="s">
        <v>90</v>
      </c>
      <c r="DM1445" s="142"/>
      <c r="DN1445" s="142"/>
      <c r="DO1445" s="142"/>
      <c r="DP1445" s="142"/>
      <c r="DQ1445" s="142"/>
      <c r="DR1445" s="142"/>
      <c r="DS1445" s="222">
        <v>100</v>
      </c>
      <c r="DT1445" s="222"/>
      <c r="DU1445" s="222"/>
      <c r="DV1445" s="222"/>
      <c r="DW1445" s="222"/>
      <c r="DX1445" s="222"/>
      <c r="DY1445" s="222"/>
      <c r="DZ1445" s="222"/>
      <c r="EA1445" s="222"/>
      <c r="EB1445" s="222"/>
      <c r="EC1445" s="222"/>
      <c r="ED1445" s="222"/>
      <c r="EE1445" s="222"/>
      <c r="EF1445" s="222">
        <v>100</v>
      </c>
      <c r="EG1445" s="222"/>
      <c r="EH1445" s="222"/>
      <c r="EI1445" s="222"/>
      <c r="EJ1445" s="222"/>
      <c r="EK1445" s="222"/>
      <c r="EL1445" s="222"/>
      <c r="EM1445" s="222"/>
      <c r="EN1445" s="222"/>
      <c r="EO1445" s="222"/>
      <c r="EP1445" s="222"/>
      <c r="EQ1445" s="222"/>
      <c r="ER1445" s="222"/>
      <c r="ES1445" s="222">
        <v>100</v>
      </c>
      <c r="ET1445" s="222"/>
      <c r="EU1445" s="222"/>
      <c r="EV1445" s="222"/>
      <c r="EW1445" s="222"/>
      <c r="EX1445" s="222"/>
      <c r="EY1445" s="222"/>
      <c r="EZ1445" s="222"/>
      <c r="FA1445" s="222"/>
      <c r="FB1445" s="222"/>
      <c r="FC1445" s="222"/>
      <c r="FD1445" s="222"/>
      <c r="FE1445" s="222"/>
    </row>
    <row r="1446" spans="1:161" s="18" customFormat="1" ht="29.25" customHeight="1" x14ac:dyDescent="0.2">
      <c r="A1446" s="220"/>
      <c r="B1446" s="220"/>
      <c r="C1446" s="220"/>
      <c r="D1446" s="220"/>
      <c r="E1446" s="220"/>
      <c r="F1446" s="220"/>
      <c r="G1446" s="220"/>
      <c r="H1446" s="220"/>
      <c r="I1446" s="220"/>
      <c r="J1446" s="220"/>
      <c r="K1446" s="220"/>
      <c r="L1446" s="220"/>
      <c r="M1446" s="220"/>
      <c r="N1446" s="220"/>
      <c r="O1446" s="200"/>
      <c r="P1446" s="200"/>
      <c r="Q1446" s="200"/>
      <c r="R1446" s="200"/>
      <c r="S1446" s="200"/>
      <c r="T1446" s="200"/>
      <c r="U1446" s="200"/>
      <c r="V1446" s="200"/>
      <c r="W1446" s="200"/>
      <c r="X1446" s="200"/>
      <c r="Y1446" s="200"/>
      <c r="Z1446" s="200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41" t="s">
        <v>88</v>
      </c>
      <c r="BX1446" s="141"/>
      <c r="BY1446" s="141"/>
      <c r="BZ1446" s="141"/>
      <c r="CA1446" s="141"/>
      <c r="CB1446" s="141"/>
      <c r="CC1446" s="141"/>
      <c r="CD1446" s="141"/>
      <c r="CE1446" s="141"/>
      <c r="CF1446" s="141"/>
      <c r="CG1446" s="141"/>
      <c r="CH1446" s="141"/>
      <c r="CI1446" s="141"/>
      <c r="CJ1446" s="141"/>
      <c r="CK1446" s="141"/>
      <c r="CL1446" s="141"/>
      <c r="CM1446" s="141"/>
      <c r="CN1446" s="141"/>
      <c r="CO1446" s="141"/>
      <c r="CP1446" s="141"/>
      <c r="CQ1446" s="141"/>
      <c r="CR1446" s="141"/>
      <c r="CS1446" s="141"/>
      <c r="CT1446" s="141"/>
      <c r="CU1446" s="141"/>
      <c r="CV1446" s="141"/>
      <c r="CW1446" s="141"/>
      <c r="CX1446" s="141"/>
      <c r="CY1446" s="141"/>
      <c r="CZ1446" s="141"/>
      <c r="DA1446" s="107" t="s">
        <v>89</v>
      </c>
      <c r="DB1446" s="107"/>
      <c r="DC1446" s="107"/>
      <c r="DD1446" s="107"/>
      <c r="DE1446" s="107"/>
      <c r="DF1446" s="107"/>
      <c r="DG1446" s="107"/>
      <c r="DH1446" s="107"/>
      <c r="DI1446" s="107"/>
      <c r="DJ1446" s="107"/>
      <c r="DK1446" s="107"/>
      <c r="DL1446" s="142" t="s">
        <v>90</v>
      </c>
      <c r="DM1446" s="142"/>
      <c r="DN1446" s="142"/>
      <c r="DO1446" s="142"/>
      <c r="DP1446" s="142"/>
      <c r="DQ1446" s="142"/>
      <c r="DR1446" s="142"/>
      <c r="DS1446" s="222">
        <v>100</v>
      </c>
      <c r="DT1446" s="222"/>
      <c r="DU1446" s="222"/>
      <c r="DV1446" s="222"/>
      <c r="DW1446" s="222"/>
      <c r="DX1446" s="222"/>
      <c r="DY1446" s="222"/>
      <c r="DZ1446" s="222"/>
      <c r="EA1446" s="222"/>
      <c r="EB1446" s="222"/>
      <c r="EC1446" s="222"/>
      <c r="ED1446" s="222"/>
      <c r="EE1446" s="222"/>
      <c r="EF1446" s="222">
        <f t="shared" ref="EF1446:EF1449" si="34">+DS1446</f>
        <v>100</v>
      </c>
      <c r="EG1446" s="222"/>
      <c r="EH1446" s="222"/>
      <c r="EI1446" s="222"/>
      <c r="EJ1446" s="222"/>
      <c r="EK1446" s="222"/>
      <c r="EL1446" s="222"/>
      <c r="EM1446" s="222"/>
      <c r="EN1446" s="222"/>
      <c r="EO1446" s="222"/>
      <c r="EP1446" s="222"/>
      <c r="EQ1446" s="222"/>
      <c r="ER1446" s="222"/>
      <c r="ES1446" s="222">
        <f t="shared" ref="ES1446:ES1449" si="35">+EF1446</f>
        <v>100</v>
      </c>
      <c r="ET1446" s="222"/>
      <c r="EU1446" s="222"/>
      <c r="EV1446" s="222"/>
      <c r="EW1446" s="222"/>
      <c r="EX1446" s="222"/>
      <c r="EY1446" s="222"/>
      <c r="EZ1446" s="222"/>
      <c r="FA1446" s="222"/>
      <c r="FB1446" s="222"/>
      <c r="FC1446" s="222"/>
      <c r="FD1446" s="222"/>
      <c r="FE1446" s="222"/>
    </row>
    <row r="1447" spans="1:161" s="18" customFormat="1" ht="48.75" customHeight="1" x14ac:dyDescent="0.2">
      <c r="A1447" s="220"/>
      <c r="B1447" s="220"/>
      <c r="C1447" s="220"/>
      <c r="D1447" s="220"/>
      <c r="E1447" s="220"/>
      <c r="F1447" s="220"/>
      <c r="G1447" s="220"/>
      <c r="H1447" s="220"/>
      <c r="I1447" s="220"/>
      <c r="J1447" s="220"/>
      <c r="K1447" s="220"/>
      <c r="L1447" s="220"/>
      <c r="M1447" s="220"/>
      <c r="N1447" s="220"/>
      <c r="O1447" s="200"/>
      <c r="P1447" s="200"/>
      <c r="Q1447" s="200"/>
      <c r="R1447" s="200"/>
      <c r="S1447" s="200"/>
      <c r="T1447" s="200"/>
      <c r="U1447" s="200"/>
      <c r="V1447" s="200"/>
      <c r="W1447" s="200"/>
      <c r="X1447" s="200"/>
      <c r="Y1447" s="200"/>
      <c r="Z1447" s="200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41" t="s">
        <v>91</v>
      </c>
      <c r="BX1447" s="141"/>
      <c r="BY1447" s="141"/>
      <c r="BZ1447" s="141"/>
      <c r="CA1447" s="141"/>
      <c r="CB1447" s="141"/>
      <c r="CC1447" s="141"/>
      <c r="CD1447" s="141"/>
      <c r="CE1447" s="141"/>
      <c r="CF1447" s="141"/>
      <c r="CG1447" s="141"/>
      <c r="CH1447" s="141"/>
      <c r="CI1447" s="141"/>
      <c r="CJ1447" s="141"/>
      <c r="CK1447" s="141"/>
      <c r="CL1447" s="141"/>
      <c r="CM1447" s="141"/>
      <c r="CN1447" s="141"/>
      <c r="CO1447" s="141"/>
      <c r="CP1447" s="141"/>
      <c r="CQ1447" s="141"/>
      <c r="CR1447" s="141"/>
      <c r="CS1447" s="141"/>
      <c r="CT1447" s="141"/>
      <c r="CU1447" s="141"/>
      <c r="CV1447" s="141"/>
      <c r="CW1447" s="141"/>
      <c r="CX1447" s="141"/>
      <c r="CY1447" s="141"/>
      <c r="CZ1447" s="141"/>
      <c r="DA1447" s="107" t="s">
        <v>85</v>
      </c>
      <c r="DB1447" s="107"/>
      <c r="DC1447" s="107"/>
      <c r="DD1447" s="107"/>
      <c r="DE1447" s="107"/>
      <c r="DF1447" s="107"/>
      <c r="DG1447" s="107"/>
      <c r="DH1447" s="107"/>
      <c r="DI1447" s="107"/>
      <c r="DJ1447" s="107"/>
      <c r="DK1447" s="107"/>
      <c r="DL1447" s="142" t="s">
        <v>86</v>
      </c>
      <c r="DM1447" s="142"/>
      <c r="DN1447" s="142"/>
      <c r="DO1447" s="142"/>
      <c r="DP1447" s="142"/>
      <c r="DQ1447" s="142"/>
      <c r="DR1447" s="142"/>
      <c r="DS1447" s="222">
        <v>0</v>
      </c>
      <c r="DT1447" s="222"/>
      <c r="DU1447" s="222"/>
      <c r="DV1447" s="222"/>
      <c r="DW1447" s="222"/>
      <c r="DX1447" s="222"/>
      <c r="DY1447" s="222"/>
      <c r="DZ1447" s="222"/>
      <c r="EA1447" s="222"/>
      <c r="EB1447" s="222"/>
      <c r="EC1447" s="222"/>
      <c r="ED1447" s="222"/>
      <c r="EE1447" s="222"/>
      <c r="EF1447" s="222">
        <f t="shared" si="34"/>
        <v>0</v>
      </c>
      <c r="EG1447" s="222"/>
      <c r="EH1447" s="222"/>
      <c r="EI1447" s="222"/>
      <c r="EJ1447" s="222"/>
      <c r="EK1447" s="222"/>
      <c r="EL1447" s="222"/>
      <c r="EM1447" s="222"/>
      <c r="EN1447" s="222"/>
      <c r="EO1447" s="222"/>
      <c r="EP1447" s="222"/>
      <c r="EQ1447" s="222"/>
      <c r="ER1447" s="222"/>
      <c r="ES1447" s="222">
        <f t="shared" si="35"/>
        <v>0</v>
      </c>
      <c r="ET1447" s="222"/>
      <c r="EU1447" s="222"/>
      <c r="EV1447" s="222"/>
      <c r="EW1447" s="222"/>
      <c r="EX1447" s="222"/>
      <c r="EY1447" s="222"/>
      <c r="EZ1447" s="222"/>
      <c r="FA1447" s="222"/>
      <c r="FB1447" s="222"/>
      <c r="FC1447" s="222"/>
      <c r="FD1447" s="222"/>
      <c r="FE1447" s="222"/>
    </row>
    <row r="1448" spans="1:161" s="18" customFormat="1" ht="46.5" customHeight="1" x14ac:dyDescent="0.2">
      <c r="A1448" s="220"/>
      <c r="B1448" s="220"/>
      <c r="C1448" s="220"/>
      <c r="D1448" s="220"/>
      <c r="E1448" s="220"/>
      <c r="F1448" s="220"/>
      <c r="G1448" s="220"/>
      <c r="H1448" s="220"/>
      <c r="I1448" s="220"/>
      <c r="J1448" s="220"/>
      <c r="K1448" s="220"/>
      <c r="L1448" s="220"/>
      <c r="M1448" s="220"/>
      <c r="N1448" s="220"/>
      <c r="O1448" s="200"/>
      <c r="P1448" s="200"/>
      <c r="Q1448" s="200"/>
      <c r="R1448" s="200"/>
      <c r="S1448" s="200"/>
      <c r="T1448" s="200"/>
      <c r="U1448" s="200"/>
      <c r="V1448" s="200"/>
      <c r="W1448" s="200"/>
      <c r="X1448" s="200"/>
      <c r="Y1448" s="200"/>
      <c r="Z1448" s="200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41" t="s">
        <v>92</v>
      </c>
      <c r="BX1448" s="141"/>
      <c r="BY1448" s="141"/>
      <c r="BZ1448" s="141"/>
      <c r="CA1448" s="141"/>
      <c r="CB1448" s="141"/>
      <c r="CC1448" s="141"/>
      <c r="CD1448" s="141"/>
      <c r="CE1448" s="141"/>
      <c r="CF1448" s="141"/>
      <c r="CG1448" s="141"/>
      <c r="CH1448" s="141"/>
      <c r="CI1448" s="141"/>
      <c r="CJ1448" s="141"/>
      <c r="CK1448" s="141"/>
      <c r="CL1448" s="141"/>
      <c r="CM1448" s="141"/>
      <c r="CN1448" s="141"/>
      <c r="CO1448" s="141"/>
      <c r="CP1448" s="141"/>
      <c r="CQ1448" s="141"/>
      <c r="CR1448" s="141"/>
      <c r="CS1448" s="141"/>
      <c r="CT1448" s="141"/>
      <c r="CU1448" s="141"/>
      <c r="CV1448" s="141"/>
      <c r="CW1448" s="141"/>
      <c r="CX1448" s="141"/>
      <c r="CY1448" s="141"/>
      <c r="CZ1448" s="141"/>
      <c r="DA1448" s="107" t="s">
        <v>85</v>
      </c>
      <c r="DB1448" s="107"/>
      <c r="DC1448" s="107"/>
      <c r="DD1448" s="107"/>
      <c r="DE1448" s="107"/>
      <c r="DF1448" s="107"/>
      <c r="DG1448" s="107"/>
      <c r="DH1448" s="107"/>
      <c r="DI1448" s="107"/>
      <c r="DJ1448" s="107"/>
      <c r="DK1448" s="107"/>
      <c r="DL1448" s="142" t="s">
        <v>86</v>
      </c>
      <c r="DM1448" s="142"/>
      <c r="DN1448" s="142"/>
      <c r="DO1448" s="142"/>
      <c r="DP1448" s="142"/>
      <c r="DQ1448" s="142"/>
      <c r="DR1448" s="142"/>
      <c r="DS1448" s="222">
        <v>0</v>
      </c>
      <c r="DT1448" s="222"/>
      <c r="DU1448" s="222"/>
      <c r="DV1448" s="222"/>
      <c r="DW1448" s="222"/>
      <c r="DX1448" s="222"/>
      <c r="DY1448" s="222"/>
      <c r="DZ1448" s="222"/>
      <c r="EA1448" s="222"/>
      <c r="EB1448" s="222"/>
      <c r="EC1448" s="222"/>
      <c r="ED1448" s="222"/>
      <c r="EE1448" s="222"/>
      <c r="EF1448" s="222">
        <f t="shared" si="34"/>
        <v>0</v>
      </c>
      <c r="EG1448" s="222"/>
      <c r="EH1448" s="222"/>
      <c r="EI1448" s="222"/>
      <c r="EJ1448" s="222"/>
      <c r="EK1448" s="222"/>
      <c r="EL1448" s="222"/>
      <c r="EM1448" s="222"/>
      <c r="EN1448" s="222"/>
      <c r="EO1448" s="222"/>
      <c r="EP1448" s="222"/>
      <c r="EQ1448" s="222"/>
      <c r="ER1448" s="222"/>
      <c r="ES1448" s="222">
        <f t="shared" si="35"/>
        <v>0</v>
      </c>
      <c r="ET1448" s="222"/>
      <c r="EU1448" s="222"/>
      <c r="EV1448" s="222"/>
      <c r="EW1448" s="222"/>
      <c r="EX1448" s="222"/>
      <c r="EY1448" s="222"/>
      <c r="EZ1448" s="222"/>
      <c r="FA1448" s="222"/>
      <c r="FB1448" s="222"/>
      <c r="FC1448" s="222"/>
      <c r="FD1448" s="222"/>
      <c r="FE1448" s="222"/>
    </row>
    <row r="1449" spans="1:161" s="18" customFormat="1" ht="81" customHeight="1" x14ac:dyDescent="0.2">
      <c r="A1449" s="220"/>
      <c r="B1449" s="220"/>
      <c r="C1449" s="220"/>
      <c r="D1449" s="220"/>
      <c r="E1449" s="220"/>
      <c r="F1449" s="220"/>
      <c r="G1449" s="220"/>
      <c r="H1449" s="220"/>
      <c r="I1449" s="220"/>
      <c r="J1449" s="220"/>
      <c r="K1449" s="220"/>
      <c r="L1449" s="220"/>
      <c r="M1449" s="220"/>
      <c r="N1449" s="220"/>
      <c r="O1449" s="200"/>
      <c r="P1449" s="200"/>
      <c r="Q1449" s="200"/>
      <c r="R1449" s="200"/>
      <c r="S1449" s="200"/>
      <c r="T1449" s="200"/>
      <c r="U1449" s="200"/>
      <c r="V1449" s="200"/>
      <c r="W1449" s="200"/>
      <c r="X1449" s="200"/>
      <c r="Y1449" s="200"/>
      <c r="Z1449" s="200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41" t="s">
        <v>93</v>
      </c>
      <c r="BX1449" s="141"/>
      <c r="BY1449" s="141"/>
      <c r="BZ1449" s="141"/>
      <c r="CA1449" s="141"/>
      <c r="CB1449" s="141"/>
      <c r="CC1449" s="141"/>
      <c r="CD1449" s="141"/>
      <c r="CE1449" s="141"/>
      <c r="CF1449" s="141"/>
      <c r="CG1449" s="141"/>
      <c r="CH1449" s="141"/>
      <c r="CI1449" s="141"/>
      <c r="CJ1449" s="141"/>
      <c r="CK1449" s="141"/>
      <c r="CL1449" s="141"/>
      <c r="CM1449" s="141"/>
      <c r="CN1449" s="141"/>
      <c r="CO1449" s="141"/>
      <c r="CP1449" s="141"/>
      <c r="CQ1449" s="141"/>
      <c r="CR1449" s="141"/>
      <c r="CS1449" s="141"/>
      <c r="CT1449" s="141"/>
      <c r="CU1449" s="141"/>
      <c r="CV1449" s="141"/>
      <c r="CW1449" s="141"/>
      <c r="CX1449" s="141"/>
      <c r="CY1449" s="141"/>
      <c r="CZ1449" s="141"/>
      <c r="DA1449" s="107" t="s">
        <v>89</v>
      </c>
      <c r="DB1449" s="107"/>
      <c r="DC1449" s="107"/>
      <c r="DD1449" s="107"/>
      <c r="DE1449" s="107"/>
      <c r="DF1449" s="107"/>
      <c r="DG1449" s="107"/>
      <c r="DH1449" s="107"/>
      <c r="DI1449" s="107"/>
      <c r="DJ1449" s="107"/>
      <c r="DK1449" s="107"/>
      <c r="DL1449" s="142" t="s">
        <v>90</v>
      </c>
      <c r="DM1449" s="142"/>
      <c r="DN1449" s="142"/>
      <c r="DO1449" s="142"/>
      <c r="DP1449" s="142"/>
      <c r="DQ1449" s="142"/>
      <c r="DR1449" s="142"/>
      <c r="DS1449" s="222">
        <v>100</v>
      </c>
      <c r="DT1449" s="222"/>
      <c r="DU1449" s="222"/>
      <c r="DV1449" s="222"/>
      <c r="DW1449" s="222"/>
      <c r="DX1449" s="222"/>
      <c r="DY1449" s="222"/>
      <c r="DZ1449" s="222"/>
      <c r="EA1449" s="222"/>
      <c r="EB1449" s="222"/>
      <c r="EC1449" s="222"/>
      <c r="ED1449" s="222"/>
      <c r="EE1449" s="222"/>
      <c r="EF1449" s="222">
        <f t="shared" si="34"/>
        <v>100</v>
      </c>
      <c r="EG1449" s="222"/>
      <c r="EH1449" s="222"/>
      <c r="EI1449" s="222"/>
      <c r="EJ1449" s="222"/>
      <c r="EK1449" s="222"/>
      <c r="EL1449" s="222"/>
      <c r="EM1449" s="222"/>
      <c r="EN1449" s="222"/>
      <c r="EO1449" s="222"/>
      <c r="EP1449" s="222"/>
      <c r="EQ1449" s="222"/>
      <c r="ER1449" s="222"/>
      <c r="ES1449" s="222">
        <f t="shared" si="35"/>
        <v>100</v>
      </c>
      <c r="ET1449" s="222"/>
      <c r="EU1449" s="222"/>
      <c r="EV1449" s="222"/>
      <c r="EW1449" s="222"/>
      <c r="EX1449" s="222"/>
      <c r="EY1449" s="222"/>
      <c r="EZ1449" s="222"/>
      <c r="FA1449" s="222"/>
      <c r="FB1449" s="222"/>
      <c r="FC1449" s="222"/>
      <c r="FD1449" s="222"/>
      <c r="FE1449" s="222"/>
    </row>
    <row r="1450" spans="1:161" s="4" customFormat="1" ht="9.75" customHeight="1" x14ac:dyDescent="0.25"/>
    <row r="1451" spans="1:161" s="4" customFormat="1" ht="15.75" x14ac:dyDescent="0.25">
      <c r="A1451" s="4" t="s">
        <v>94</v>
      </c>
    </row>
    <row r="1452" spans="1:161" s="4" customFormat="1" ht="15.75" x14ac:dyDescent="0.25">
      <c r="A1452" s="4" t="s">
        <v>95</v>
      </c>
      <c r="BB1452" s="152">
        <v>10</v>
      </c>
      <c r="BC1452" s="153"/>
      <c r="BD1452" s="153"/>
      <c r="BE1452" s="153"/>
      <c r="BF1452" s="153"/>
      <c r="BG1452" s="153"/>
      <c r="BH1452" s="153"/>
      <c r="BI1452" s="153"/>
      <c r="BJ1452" s="153"/>
      <c r="BK1452" s="153"/>
      <c r="BL1452" s="153"/>
      <c r="BM1452" s="153"/>
      <c r="BN1452" s="153"/>
      <c r="BO1452" s="153"/>
      <c r="BP1452" s="153"/>
      <c r="BQ1452" s="153"/>
      <c r="BR1452" s="153"/>
      <c r="BS1452" s="153"/>
      <c r="BT1452" s="153"/>
      <c r="BU1452" s="153"/>
      <c r="BV1452" s="153"/>
      <c r="BW1452" s="153"/>
      <c r="BX1452" s="154"/>
    </row>
    <row r="1453" spans="1:161" s="4" customFormat="1" ht="6" customHeight="1" x14ac:dyDescent="0.25">
      <c r="BB1453" s="22"/>
      <c r="BC1453" s="22"/>
      <c r="BD1453" s="22"/>
      <c r="BE1453" s="22"/>
      <c r="BF1453" s="22"/>
      <c r="BG1453" s="22"/>
      <c r="BH1453" s="22"/>
      <c r="BI1453" s="22"/>
      <c r="BJ1453" s="22"/>
      <c r="BK1453" s="22"/>
      <c r="BL1453" s="22"/>
      <c r="BM1453" s="22"/>
      <c r="BN1453" s="22"/>
      <c r="BO1453" s="22"/>
      <c r="BP1453" s="22"/>
      <c r="BQ1453" s="22"/>
      <c r="BR1453" s="22"/>
      <c r="BS1453" s="22"/>
      <c r="BT1453" s="22"/>
      <c r="BU1453" s="22"/>
      <c r="BV1453" s="22"/>
    </row>
    <row r="1454" spans="1:161" s="4" customFormat="1" ht="15.75" x14ac:dyDescent="0.25">
      <c r="A1454" s="4" t="s">
        <v>96</v>
      </c>
    </row>
    <row r="1455" spans="1:161" s="4" customFormat="1" ht="7.5" customHeight="1" x14ac:dyDescent="0.25"/>
    <row r="1456" spans="1:161" s="5" customFormat="1" ht="27.75" customHeight="1" x14ac:dyDescent="0.2">
      <c r="A1456" s="98" t="s">
        <v>61</v>
      </c>
      <c r="B1456" s="99"/>
      <c r="C1456" s="99"/>
      <c r="D1456" s="99"/>
      <c r="E1456" s="99"/>
      <c r="F1456" s="99"/>
      <c r="G1456" s="99"/>
      <c r="H1456" s="99"/>
      <c r="I1456" s="99"/>
      <c r="J1456" s="99"/>
      <c r="K1456" s="99"/>
      <c r="L1456" s="99"/>
      <c r="M1456" s="99"/>
      <c r="N1456" s="100"/>
      <c r="O1456" s="107" t="s">
        <v>62</v>
      </c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98" t="s">
        <v>63</v>
      </c>
      <c r="AZ1456" s="99"/>
      <c r="BA1456" s="99"/>
      <c r="BB1456" s="99"/>
      <c r="BC1456" s="99"/>
      <c r="BD1456" s="99"/>
      <c r="BE1456" s="99"/>
      <c r="BF1456" s="99"/>
      <c r="BG1456" s="99"/>
      <c r="BH1456" s="99"/>
      <c r="BI1456" s="99"/>
      <c r="BJ1456" s="99"/>
      <c r="BK1456" s="99"/>
      <c r="BL1456" s="99"/>
      <c r="BM1456" s="99"/>
      <c r="BN1456" s="99"/>
      <c r="BO1456" s="99"/>
      <c r="BP1456" s="99"/>
      <c r="BQ1456" s="99"/>
      <c r="BR1456" s="99"/>
      <c r="BS1456" s="99"/>
      <c r="BT1456" s="99"/>
      <c r="BU1456" s="99"/>
      <c r="BV1456" s="100"/>
      <c r="BW1456" s="98" t="s">
        <v>97</v>
      </c>
      <c r="BX1456" s="99"/>
      <c r="BY1456" s="99"/>
      <c r="BZ1456" s="99"/>
      <c r="CA1456" s="99"/>
      <c r="CB1456" s="99"/>
      <c r="CC1456" s="99"/>
      <c r="CD1456" s="99"/>
      <c r="CE1456" s="99"/>
      <c r="CF1456" s="99"/>
      <c r="CG1456" s="99"/>
      <c r="CH1456" s="99"/>
      <c r="CI1456" s="99"/>
      <c r="CJ1456" s="99"/>
      <c r="CK1456" s="99"/>
      <c r="CL1456" s="99"/>
      <c r="CM1456" s="99"/>
      <c r="CN1456" s="99"/>
      <c r="CO1456" s="99"/>
      <c r="CP1456" s="99"/>
      <c r="CQ1456" s="99"/>
      <c r="CR1456" s="99"/>
      <c r="CS1456" s="99"/>
      <c r="CT1456" s="99"/>
      <c r="CU1456" s="99"/>
      <c r="CV1456" s="99"/>
      <c r="CW1456" s="100"/>
      <c r="CX1456" s="155" t="s">
        <v>98</v>
      </c>
      <c r="CY1456" s="156"/>
      <c r="CZ1456" s="156"/>
      <c r="DA1456" s="156"/>
      <c r="DB1456" s="156"/>
      <c r="DC1456" s="156"/>
      <c r="DD1456" s="156"/>
      <c r="DE1456" s="156"/>
      <c r="DF1456" s="156"/>
      <c r="DG1456" s="156"/>
      <c r="DH1456" s="156"/>
      <c r="DI1456" s="156"/>
      <c r="DJ1456" s="156"/>
      <c r="DK1456" s="156"/>
      <c r="DL1456" s="156"/>
      <c r="DM1456" s="156"/>
      <c r="DN1456" s="156"/>
      <c r="DO1456" s="156"/>
      <c r="DP1456" s="156"/>
      <c r="DQ1456" s="156"/>
      <c r="DR1456" s="156"/>
      <c r="DS1456" s="156"/>
      <c r="DT1456" s="156"/>
      <c r="DU1456" s="156"/>
      <c r="DV1456" s="156"/>
      <c r="DW1456" s="156"/>
      <c r="DX1456" s="156"/>
      <c r="DY1456" s="156"/>
      <c r="DZ1456" s="156"/>
      <c r="EA1456" s="157"/>
      <c r="EB1456" s="155" t="s">
        <v>99</v>
      </c>
      <c r="EC1456" s="156"/>
      <c r="ED1456" s="156"/>
      <c r="EE1456" s="156"/>
      <c r="EF1456" s="156"/>
      <c r="EG1456" s="156"/>
      <c r="EH1456" s="156"/>
      <c r="EI1456" s="156"/>
      <c r="EJ1456" s="156"/>
      <c r="EK1456" s="156"/>
      <c r="EL1456" s="156"/>
      <c r="EM1456" s="156"/>
      <c r="EN1456" s="156"/>
      <c r="EO1456" s="156"/>
      <c r="EP1456" s="156"/>
      <c r="EQ1456" s="156"/>
      <c r="ER1456" s="156"/>
      <c r="ES1456" s="156"/>
      <c r="ET1456" s="156"/>
      <c r="EU1456" s="156"/>
      <c r="EV1456" s="156"/>
      <c r="EW1456" s="156"/>
      <c r="EX1456" s="156"/>
      <c r="EY1456" s="156"/>
      <c r="EZ1456" s="156"/>
      <c r="FA1456" s="156"/>
      <c r="FB1456" s="156"/>
      <c r="FC1456" s="156"/>
      <c r="FD1456" s="156"/>
      <c r="FE1456" s="157"/>
    </row>
    <row r="1457" spans="1:161" s="5" customFormat="1" ht="10.5" customHeight="1" x14ac:dyDescent="0.2">
      <c r="A1457" s="101"/>
      <c r="B1457" s="102"/>
      <c r="C1457" s="102"/>
      <c r="D1457" s="102"/>
      <c r="E1457" s="102"/>
      <c r="F1457" s="102"/>
      <c r="G1457" s="102"/>
      <c r="H1457" s="102"/>
      <c r="I1457" s="102"/>
      <c r="J1457" s="102"/>
      <c r="K1457" s="102"/>
      <c r="L1457" s="102"/>
      <c r="M1457" s="102"/>
      <c r="N1457" s="103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1"/>
      <c r="AZ1457" s="102"/>
      <c r="BA1457" s="102"/>
      <c r="BB1457" s="102"/>
      <c r="BC1457" s="102"/>
      <c r="BD1457" s="102"/>
      <c r="BE1457" s="102"/>
      <c r="BF1457" s="102"/>
      <c r="BG1457" s="102"/>
      <c r="BH1457" s="102"/>
      <c r="BI1457" s="102"/>
      <c r="BJ1457" s="102"/>
      <c r="BK1457" s="102"/>
      <c r="BL1457" s="102"/>
      <c r="BM1457" s="102"/>
      <c r="BN1457" s="102"/>
      <c r="BO1457" s="102"/>
      <c r="BP1457" s="102"/>
      <c r="BQ1457" s="102"/>
      <c r="BR1457" s="102"/>
      <c r="BS1457" s="102"/>
      <c r="BT1457" s="102"/>
      <c r="BU1457" s="102"/>
      <c r="BV1457" s="103"/>
      <c r="BW1457" s="98" t="s">
        <v>66</v>
      </c>
      <c r="BX1457" s="99"/>
      <c r="BY1457" s="99"/>
      <c r="BZ1457" s="99"/>
      <c r="CA1457" s="99"/>
      <c r="CB1457" s="99"/>
      <c r="CC1457" s="99"/>
      <c r="CD1457" s="99"/>
      <c r="CE1457" s="99"/>
      <c r="CF1457" s="99"/>
      <c r="CG1457" s="100"/>
      <c r="CH1457" s="98" t="s">
        <v>67</v>
      </c>
      <c r="CI1457" s="99"/>
      <c r="CJ1457" s="99"/>
      <c r="CK1457" s="99"/>
      <c r="CL1457" s="99"/>
      <c r="CM1457" s="99"/>
      <c r="CN1457" s="99"/>
      <c r="CO1457" s="99"/>
      <c r="CP1457" s="99"/>
      <c r="CQ1457" s="99"/>
      <c r="CR1457" s="99"/>
      <c r="CS1457" s="99"/>
      <c r="CT1457" s="99"/>
      <c r="CU1457" s="99"/>
      <c r="CV1457" s="99"/>
      <c r="CW1457" s="100"/>
      <c r="CX1457" s="158"/>
      <c r="CY1457" s="159"/>
      <c r="CZ1457" s="159"/>
      <c r="DA1457" s="159"/>
      <c r="DB1457" s="159"/>
      <c r="DC1457" s="159"/>
      <c r="DD1457" s="159"/>
      <c r="DE1457" s="159"/>
      <c r="DF1457" s="159"/>
      <c r="DG1457" s="160"/>
      <c r="DH1457" s="158"/>
      <c r="DI1457" s="159"/>
      <c r="DJ1457" s="159"/>
      <c r="DK1457" s="159"/>
      <c r="DL1457" s="159"/>
      <c r="DM1457" s="159"/>
      <c r="DN1457" s="159"/>
      <c r="DO1457" s="159"/>
      <c r="DP1457" s="159"/>
      <c r="DQ1457" s="160"/>
      <c r="DR1457" s="158"/>
      <c r="DS1457" s="159"/>
      <c r="DT1457" s="159"/>
      <c r="DU1457" s="159"/>
      <c r="DV1457" s="159"/>
      <c r="DW1457" s="159"/>
      <c r="DX1457" s="159"/>
      <c r="DY1457" s="159"/>
      <c r="DZ1457" s="159"/>
      <c r="EA1457" s="160"/>
      <c r="EB1457" s="158"/>
      <c r="EC1457" s="159"/>
      <c r="ED1457" s="159"/>
      <c r="EE1457" s="159"/>
      <c r="EF1457" s="159"/>
      <c r="EG1457" s="159"/>
      <c r="EH1457" s="159"/>
      <c r="EI1457" s="159"/>
      <c r="EJ1457" s="159"/>
      <c r="EK1457" s="160"/>
      <c r="EL1457" s="158"/>
      <c r="EM1457" s="159"/>
      <c r="EN1457" s="159"/>
      <c r="EO1457" s="159"/>
      <c r="EP1457" s="159"/>
      <c r="EQ1457" s="159"/>
      <c r="ER1457" s="159"/>
      <c r="ES1457" s="159"/>
      <c r="ET1457" s="159"/>
      <c r="EU1457" s="160"/>
      <c r="EV1457" s="158"/>
      <c r="EW1457" s="159"/>
      <c r="EX1457" s="159"/>
      <c r="EY1457" s="159"/>
      <c r="EZ1457" s="159"/>
      <c r="FA1457" s="159"/>
      <c r="FB1457" s="159"/>
      <c r="FC1457" s="159"/>
      <c r="FD1457" s="159"/>
      <c r="FE1457" s="160"/>
    </row>
    <row r="1458" spans="1:161" s="5" customFormat="1" ht="12.75" x14ac:dyDescent="0.2">
      <c r="A1458" s="101"/>
      <c r="B1458" s="102"/>
      <c r="C1458" s="102"/>
      <c r="D1458" s="102"/>
      <c r="E1458" s="102"/>
      <c r="F1458" s="102"/>
      <c r="G1458" s="102"/>
      <c r="H1458" s="102"/>
      <c r="I1458" s="102"/>
      <c r="J1458" s="102"/>
      <c r="K1458" s="102"/>
      <c r="L1458" s="102"/>
      <c r="M1458" s="102"/>
      <c r="N1458" s="103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1"/>
      <c r="AZ1458" s="102"/>
      <c r="BA1458" s="102"/>
      <c r="BB1458" s="102"/>
      <c r="BC1458" s="102"/>
      <c r="BD1458" s="102"/>
      <c r="BE1458" s="102"/>
      <c r="BF1458" s="102"/>
      <c r="BG1458" s="102"/>
      <c r="BH1458" s="102"/>
      <c r="BI1458" s="102"/>
      <c r="BJ1458" s="102"/>
      <c r="BK1458" s="102"/>
      <c r="BL1458" s="102"/>
      <c r="BM1458" s="102"/>
      <c r="BN1458" s="102"/>
      <c r="BO1458" s="102"/>
      <c r="BP1458" s="102"/>
      <c r="BQ1458" s="102"/>
      <c r="BR1458" s="102"/>
      <c r="BS1458" s="102"/>
      <c r="BT1458" s="102"/>
      <c r="BU1458" s="102"/>
      <c r="BV1458" s="103"/>
      <c r="BW1458" s="101"/>
      <c r="BX1458" s="102"/>
      <c r="BY1458" s="102"/>
      <c r="BZ1458" s="102"/>
      <c r="CA1458" s="102"/>
      <c r="CB1458" s="102"/>
      <c r="CC1458" s="102"/>
      <c r="CD1458" s="102"/>
      <c r="CE1458" s="102"/>
      <c r="CF1458" s="102"/>
      <c r="CG1458" s="103"/>
      <c r="CH1458" s="101"/>
      <c r="CI1458" s="102"/>
      <c r="CJ1458" s="102"/>
      <c r="CK1458" s="102"/>
      <c r="CL1458" s="102"/>
      <c r="CM1458" s="102"/>
      <c r="CN1458" s="102"/>
      <c r="CO1458" s="102"/>
      <c r="CP1458" s="102"/>
      <c r="CQ1458" s="102"/>
      <c r="CR1458" s="102"/>
      <c r="CS1458" s="102"/>
      <c r="CT1458" s="102"/>
      <c r="CU1458" s="102"/>
      <c r="CV1458" s="102"/>
      <c r="CW1458" s="103"/>
      <c r="CX1458" s="161">
        <v>20</v>
      </c>
      <c r="CY1458" s="162"/>
      <c r="CZ1458" s="162"/>
      <c r="DA1458" s="163" t="s">
        <v>18</v>
      </c>
      <c r="DB1458" s="163"/>
      <c r="DC1458" s="163"/>
      <c r="DD1458" s="164" t="s">
        <v>100</v>
      </c>
      <c r="DE1458" s="164"/>
      <c r="DF1458" s="164"/>
      <c r="DG1458" s="165"/>
      <c r="DH1458" s="161">
        <v>20</v>
      </c>
      <c r="DI1458" s="162"/>
      <c r="DJ1458" s="162"/>
      <c r="DK1458" s="163" t="s">
        <v>20</v>
      </c>
      <c r="DL1458" s="163"/>
      <c r="DM1458" s="163"/>
      <c r="DN1458" s="164" t="s">
        <v>100</v>
      </c>
      <c r="DO1458" s="164"/>
      <c r="DP1458" s="164"/>
      <c r="DQ1458" s="165"/>
      <c r="DR1458" s="161">
        <v>20</v>
      </c>
      <c r="DS1458" s="162"/>
      <c r="DT1458" s="162"/>
      <c r="DU1458" s="163" t="s">
        <v>300</v>
      </c>
      <c r="DV1458" s="163"/>
      <c r="DW1458" s="163"/>
      <c r="DX1458" s="164" t="s">
        <v>100</v>
      </c>
      <c r="DY1458" s="164"/>
      <c r="DZ1458" s="164"/>
      <c r="EA1458" s="165"/>
      <c r="EB1458" s="161">
        <v>20</v>
      </c>
      <c r="EC1458" s="162"/>
      <c r="ED1458" s="162"/>
      <c r="EE1458" s="163" t="s">
        <v>18</v>
      </c>
      <c r="EF1458" s="163"/>
      <c r="EG1458" s="163"/>
      <c r="EH1458" s="164" t="s">
        <v>100</v>
      </c>
      <c r="EI1458" s="164"/>
      <c r="EJ1458" s="164"/>
      <c r="EK1458" s="165"/>
      <c r="EL1458" s="161">
        <v>20</v>
      </c>
      <c r="EM1458" s="162"/>
      <c r="EN1458" s="162"/>
      <c r="EO1458" s="163" t="s">
        <v>20</v>
      </c>
      <c r="EP1458" s="163"/>
      <c r="EQ1458" s="163"/>
      <c r="ER1458" s="164" t="s">
        <v>100</v>
      </c>
      <c r="ES1458" s="164"/>
      <c r="ET1458" s="164"/>
      <c r="EU1458" s="165"/>
      <c r="EV1458" s="161">
        <v>20</v>
      </c>
      <c r="EW1458" s="162"/>
      <c r="EX1458" s="162"/>
      <c r="EY1458" s="163" t="s">
        <v>300</v>
      </c>
      <c r="EZ1458" s="163"/>
      <c r="FA1458" s="163"/>
      <c r="FB1458" s="164" t="s">
        <v>100</v>
      </c>
      <c r="FC1458" s="164"/>
      <c r="FD1458" s="164"/>
      <c r="FE1458" s="165"/>
    </row>
    <row r="1459" spans="1:161" s="5" customFormat="1" ht="14.25" customHeight="1" x14ac:dyDescent="0.2">
      <c r="A1459" s="101"/>
      <c r="B1459" s="102"/>
      <c r="C1459" s="102"/>
      <c r="D1459" s="102"/>
      <c r="E1459" s="102"/>
      <c r="F1459" s="102"/>
      <c r="G1459" s="102"/>
      <c r="H1459" s="102"/>
      <c r="I1459" s="102"/>
      <c r="J1459" s="102"/>
      <c r="K1459" s="102"/>
      <c r="L1459" s="102"/>
      <c r="M1459" s="102"/>
      <c r="N1459" s="103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1"/>
      <c r="AZ1459" s="102"/>
      <c r="BA1459" s="102"/>
      <c r="BB1459" s="102"/>
      <c r="BC1459" s="102"/>
      <c r="BD1459" s="102"/>
      <c r="BE1459" s="102"/>
      <c r="BF1459" s="102"/>
      <c r="BG1459" s="102"/>
      <c r="BH1459" s="102"/>
      <c r="BI1459" s="102"/>
      <c r="BJ1459" s="102"/>
      <c r="BK1459" s="102"/>
      <c r="BL1459" s="102"/>
      <c r="BM1459" s="102"/>
      <c r="BN1459" s="102"/>
      <c r="BO1459" s="102"/>
      <c r="BP1459" s="102"/>
      <c r="BQ1459" s="102"/>
      <c r="BR1459" s="102"/>
      <c r="BS1459" s="102"/>
      <c r="BT1459" s="102"/>
      <c r="BU1459" s="102"/>
      <c r="BV1459" s="103"/>
      <c r="BW1459" s="101"/>
      <c r="BX1459" s="102"/>
      <c r="BY1459" s="102"/>
      <c r="BZ1459" s="102"/>
      <c r="CA1459" s="102"/>
      <c r="CB1459" s="102"/>
      <c r="CC1459" s="102"/>
      <c r="CD1459" s="102"/>
      <c r="CE1459" s="102"/>
      <c r="CF1459" s="102"/>
      <c r="CG1459" s="103"/>
      <c r="CH1459" s="104"/>
      <c r="CI1459" s="105"/>
      <c r="CJ1459" s="105"/>
      <c r="CK1459" s="105"/>
      <c r="CL1459" s="105"/>
      <c r="CM1459" s="105"/>
      <c r="CN1459" s="105"/>
      <c r="CO1459" s="105"/>
      <c r="CP1459" s="105"/>
      <c r="CQ1459" s="105"/>
      <c r="CR1459" s="105"/>
      <c r="CS1459" s="105"/>
      <c r="CT1459" s="105"/>
      <c r="CU1459" s="105"/>
      <c r="CV1459" s="105"/>
      <c r="CW1459" s="106"/>
      <c r="CX1459" s="114" t="s">
        <v>101</v>
      </c>
      <c r="CY1459" s="41"/>
      <c r="CZ1459" s="41"/>
      <c r="DA1459" s="41"/>
      <c r="DB1459" s="41"/>
      <c r="DC1459" s="41"/>
      <c r="DD1459" s="41"/>
      <c r="DE1459" s="41"/>
      <c r="DF1459" s="41"/>
      <c r="DG1459" s="115"/>
      <c r="DH1459" s="114" t="s">
        <v>70</v>
      </c>
      <c r="DI1459" s="41"/>
      <c r="DJ1459" s="41"/>
      <c r="DK1459" s="41"/>
      <c r="DL1459" s="41"/>
      <c r="DM1459" s="41"/>
      <c r="DN1459" s="41"/>
      <c r="DO1459" s="41"/>
      <c r="DP1459" s="41"/>
      <c r="DQ1459" s="115"/>
      <c r="DR1459" s="114" t="s">
        <v>71</v>
      </c>
      <c r="DS1459" s="41"/>
      <c r="DT1459" s="41"/>
      <c r="DU1459" s="41"/>
      <c r="DV1459" s="41"/>
      <c r="DW1459" s="41"/>
      <c r="DX1459" s="41"/>
      <c r="DY1459" s="41"/>
      <c r="DZ1459" s="41"/>
      <c r="EA1459" s="115"/>
      <c r="EB1459" s="114" t="s">
        <v>101</v>
      </c>
      <c r="EC1459" s="41"/>
      <c r="ED1459" s="41"/>
      <c r="EE1459" s="41"/>
      <c r="EF1459" s="41"/>
      <c r="EG1459" s="41"/>
      <c r="EH1459" s="41"/>
      <c r="EI1459" s="41"/>
      <c r="EJ1459" s="41"/>
      <c r="EK1459" s="115"/>
      <c r="EL1459" s="114" t="s">
        <v>70</v>
      </c>
      <c r="EM1459" s="41"/>
      <c r="EN1459" s="41"/>
      <c r="EO1459" s="41"/>
      <c r="EP1459" s="41"/>
      <c r="EQ1459" s="41"/>
      <c r="ER1459" s="41"/>
      <c r="ES1459" s="41"/>
      <c r="ET1459" s="41"/>
      <c r="EU1459" s="115"/>
      <c r="EV1459" s="114" t="s">
        <v>71</v>
      </c>
      <c r="EW1459" s="41"/>
      <c r="EX1459" s="41"/>
      <c r="EY1459" s="41"/>
      <c r="EZ1459" s="41"/>
      <c r="FA1459" s="41"/>
      <c r="FB1459" s="41"/>
      <c r="FC1459" s="41"/>
      <c r="FD1459" s="41"/>
      <c r="FE1459" s="115"/>
    </row>
    <row r="1460" spans="1:161" s="5" customFormat="1" ht="12.75" x14ac:dyDescent="0.2">
      <c r="A1460" s="101"/>
      <c r="B1460" s="102"/>
      <c r="C1460" s="102"/>
      <c r="D1460" s="102"/>
      <c r="E1460" s="102"/>
      <c r="F1460" s="102"/>
      <c r="G1460" s="102"/>
      <c r="H1460" s="102"/>
      <c r="I1460" s="102"/>
      <c r="J1460" s="102"/>
      <c r="K1460" s="102"/>
      <c r="L1460" s="102"/>
      <c r="M1460" s="102"/>
      <c r="N1460" s="102"/>
      <c r="O1460" s="119" t="s">
        <v>72</v>
      </c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1"/>
      <c r="AA1460" s="119" t="s">
        <v>73</v>
      </c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1"/>
      <c r="AM1460" s="119" t="s">
        <v>74</v>
      </c>
      <c r="AN1460" s="120"/>
      <c r="AO1460" s="120"/>
      <c r="AP1460" s="120"/>
      <c r="AQ1460" s="120"/>
      <c r="AR1460" s="120"/>
      <c r="AS1460" s="120"/>
      <c r="AT1460" s="120"/>
      <c r="AU1460" s="120"/>
      <c r="AV1460" s="120"/>
      <c r="AW1460" s="120"/>
      <c r="AX1460" s="120"/>
      <c r="AY1460" s="122" t="s">
        <v>75</v>
      </c>
      <c r="AZ1460" s="123"/>
      <c r="BA1460" s="123"/>
      <c r="BB1460" s="123"/>
      <c r="BC1460" s="123"/>
      <c r="BD1460" s="123"/>
      <c r="BE1460" s="123"/>
      <c r="BF1460" s="123"/>
      <c r="BG1460" s="123"/>
      <c r="BH1460" s="123"/>
      <c r="BI1460" s="123"/>
      <c r="BJ1460" s="124"/>
      <c r="BK1460" s="122" t="s">
        <v>76</v>
      </c>
      <c r="BL1460" s="123"/>
      <c r="BM1460" s="123"/>
      <c r="BN1460" s="123"/>
      <c r="BO1460" s="123"/>
      <c r="BP1460" s="123"/>
      <c r="BQ1460" s="123"/>
      <c r="BR1460" s="123"/>
      <c r="BS1460" s="123"/>
      <c r="BT1460" s="123"/>
      <c r="BU1460" s="123"/>
      <c r="BV1460" s="124"/>
      <c r="BW1460" s="102"/>
      <c r="BX1460" s="102"/>
      <c r="BY1460" s="102"/>
      <c r="BZ1460" s="102"/>
      <c r="CA1460" s="102"/>
      <c r="CB1460" s="102"/>
      <c r="CC1460" s="102"/>
      <c r="CD1460" s="102"/>
      <c r="CE1460" s="102"/>
      <c r="CF1460" s="102"/>
      <c r="CG1460" s="103"/>
      <c r="CH1460" s="98" t="s">
        <v>77</v>
      </c>
      <c r="CI1460" s="99"/>
      <c r="CJ1460" s="99"/>
      <c r="CK1460" s="99"/>
      <c r="CL1460" s="99"/>
      <c r="CM1460" s="99"/>
      <c r="CN1460" s="99"/>
      <c r="CO1460" s="99"/>
      <c r="CP1460" s="99"/>
      <c r="CQ1460" s="100"/>
      <c r="CR1460" s="98" t="s">
        <v>78</v>
      </c>
      <c r="CS1460" s="99"/>
      <c r="CT1460" s="99"/>
      <c r="CU1460" s="99"/>
      <c r="CV1460" s="99"/>
      <c r="CW1460" s="100"/>
      <c r="CX1460" s="114"/>
      <c r="CY1460" s="41"/>
      <c r="CZ1460" s="41"/>
      <c r="DA1460" s="41"/>
      <c r="DB1460" s="41"/>
      <c r="DC1460" s="41"/>
      <c r="DD1460" s="41"/>
      <c r="DE1460" s="41"/>
      <c r="DF1460" s="41"/>
      <c r="DG1460" s="115"/>
      <c r="DH1460" s="114"/>
      <c r="DI1460" s="41"/>
      <c r="DJ1460" s="41"/>
      <c r="DK1460" s="41"/>
      <c r="DL1460" s="41"/>
      <c r="DM1460" s="41"/>
      <c r="DN1460" s="41"/>
      <c r="DO1460" s="41"/>
      <c r="DP1460" s="41"/>
      <c r="DQ1460" s="115"/>
      <c r="DR1460" s="114"/>
      <c r="DS1460" s="41"/>
      <c r="DT1460" s="41"/>
      <c r="DU1460" s="41"/>
      <c r="DV1460" s="41"/>
      <c r="DW1460" s="41"/>
      <c r="DX1460" s="41"/>
      <c r="DY1460" s="41"/>
      <c r="DZ1460" s="41"/>
      <c r="EA1460" s="115"/>
      <c r="EB1460" s="114"/>
      <c r="EC1460" s="41"/>
      <c r="ED1460" s="41"/>
      <c r="EE1460" s="41"/>
      <c r="EF1460" s="41"/>
      <c r="EG1460" s="41"/>
      <c r="EH1460" s="41"/>
      <c r="EI1460" s="41"/>
      <c r="EJ1460" s="41"/>
      <c r="EK1460" s="115"/>
      <c r="EL1460" s="114"/>
      <c r="EM1460" s="41"/>
      <c r="EN1460" s="41"/>
      <c r="EO1460" s="41"/>
      <c r="EP1460" s="41"/>
      <c r="EQ1460" s="41"/>
      <c r="ER1460" s="41"/>
      <c r="ES1460" s="41"/>
      <c r="ET1460" s="41"/>
      <c r="EU1460" s="115"/>
      <c r="EV1460" s="114"/>
      <c r="EW1460" s="41"/>
      <c r="EX1460" s="41"/>
      <c r="EY1460" s="41"/>
      <c r="EZ1460" s="41"/>
      <c r="FA1460" s="41"/>
      <c r="FB1460" s="41"/>
      <c r="FC1460" s="41"/>
      <c r="FD1460" s="41"/>
      <c r="FE1460" s="115"/>
    </row>
    <row r="1461" spans="1:161" s="5" customFormat="1" ht="39.75" customHeight="1" x14ac:dyDescent="0.2">
      <c r="A1461" s="104"/>
      <c r="B1461" s="105"/>
      <c r="C1461" s="105"/>
      <c r="D1461" s="105"/>
      <c r="E1461" s="105"/>
      <c r="F1461" s="105"/>
      <c r="G1461" s="105"/>
      <c r="H1461" s="105"/>
      <c r="I1461" s="105"/>
      <c r="J1461" s="105"/>
      <c r="K1461" s="105"/>
      <c r="L1461" s="105"/>
      <c r="M1461" s="105"/>
      <c r="N1461" s="105"/>
      <c r="O1461" s="166" t="s">
        <v>79</v>
      </c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8"/>
      <c r="AA1461" s="166" t="s">
        <v>79</v>
      </c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8"/>
      <c r="AM1461" s="166" t="s">
        <v>79</v>
      </c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6" t="s">
        <v>79</v>
      </c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8"/>
      <c r="BK1461" s="166" t="s">
        <v>79</v>
      </c>
      <c r="BL1461" s="167"/>
      <c r="BM1461" s="167"/>
      <c r="BN1461" s="167"/>
      <c r="BO1461" s="167"/>
      <c r="BP1461" s="167"/>
      <c r="BQ1461" s="167"/>
      <c r="BR1461" s="167"/>
      <c r="BS1461" s="167"/>
      <c r="BT1461" s="167"/>
      <c r="BU1461" s="167"/>
      <c r="BV1461" s="168"/>
      <c r="BW1461" s="105"/>
      <c r="BX1461" s="105"/>
      <c r="BY1461" s="105"/>
      <c r="BZ1461" s="105"/>
      <c r="CA1461" s="105"/>
      <c r="CB1461" s="105"/>
      <c r="CC1461" s="105"/>
      <c r="CD1461" s="105"/>
      <c r="CE1461" s="105"/>
      <c r="CF1461" s="105"/>
      <c r="CG1461" s="106"/>
      <c r="CH1461" s="104"/>
      <c r="CI1461" s="105"/>
      <c r="CJ1461" s="105"/>
      <c r="CK1461" s="105"/>
      <c r="CL1461" s="105"/>
      <c r="CM1461" s="105"/>
      <c r="CN1461" s="105"/>
      <c r="CO1461" s="105"/>
      <c r="CP1461" s="105"/>
      <c r="CQ1461" s="106"/>
      <c r="CR1461" s="104"/>
      <c r="CS1461" s="105"/>
      <c r="CT1461" s="105"/>
      <c r="CU1461" s="105"/>
      <c r="CV1461" s="105"/>
      <c r="CW1461" s="106"/>
      <c r="CX1461" s="116"/>
      <c r="CY1461" s="117"/>
      <c r="CZ1461" s="117"/>
      <c r="DA1461" s="117"/>
      <c r="DB1461" s="117"/>
      <c r="DC1461" s="117"/>
      <c r="DD1461" s="117"/>
      <c r="DE1461" s="117"/>
      <c r="DF1461" s="117"/>
      <c r="DG1461" s="118"/>
      <c r="DH1461" s="116"/>
      <c r="DI1461" s="117"/>
      <c r="DJ1461" s="117"/>
      <c r="DK1461" s="117"/>
      <c r="DL1461" s="117"/>
      <c r="DM1461" s="117"/>
      <c r="DN1461" s="117"/>
      <c r="DO1461" s="117"/>
      <c r="DP1461" s="117"/>
      <c r="DQ1461" s="118"/>
      <c r="DR1461" s="116"/>
      <c r="DS1461" s="117"/>
      <c r="DT1461" s="117"/>
      <c r="DU1461" s="117"/>
      <c r="DV1461" s="117"/>
      <c r="DW1461" s="117"/>
      <c r="DX1461" s="117"/>
      <c r="DY1461" s="117"/>
      <c r="DZ1461" s="117"/>
      <c r="EA1461" s="118"/>
      <c r="EB1461" s="116"/>
      <c r="EC1461" s="117"/>
      <c r="ED1461" s="117"/>
      <c r="EE1461" s="117"/>
      <c r="EF1461" s="117"/>
      <c r="EG1461" s="117"/>
      <c r="EH1461" s="117"/>
      <c r="EI1461" s="117"/>
      <c r="EJ1461" s="117"/>
      <c r="EK1461" s="118"/>
      <c r="EL1461" s="116"/>
      <c r="EM1461" s="117"/>
      <c r="EN1461" s="117"/>
      <c r="EO1461" s="117"/>
      <c r="EP1461" s="117"/>
      <c r="EQ1461" s="117"/>
      <c r="ER1461" s="117"/>
      <c r="ES1461" s="117"/>
      <c r="ET1461" s="117"/>
      <c r="EU1461" s="118"/>
      <c r="EV1461" s="116"/>
      <c r="EW1461" s="117"/>
      <c r="EX1461" s="117"/>
      <c r="EY1461" s="117"/>
      <c r="EZ1461" s="117"/>
      <c r="FA1461" s="117"/>
      <c r="FB1461" s="117"/>
      <c r="FC1461" s="117"/>
      <c r="FD1461" s="117"/>
      <c r="FE1461" s="118"/>
    </row>
    <row r="1462" spans="1:161" s="9" customFormat="1" ht="12" customHeight="1" x14ac:dyDescent="0.2">
      <c r="A1462" s="128">
        <v>1</v>
      </c>
      <c r="B1462" s="129"/>
      <c r="C1462" s="129"/>
      <c r="D1462" s="129"/>
      <c r="E1462" s="129"/>
      <c r="F1462" s="129"/>
      <c r="G1462" s="129"/>
      <c r="H1462" s="129"/>
      <c r="I1462" s="129"/>
      <c r="J1462" s="129"/>
      <c r="K1462" s="129"/>
      <c r="L1462" s="129"/>
      <c r="M1462" s="129"/>
      <c r="N1462" s="130"/>
      <c r="O1462" s="128">
        <v>2</v>
      </c>
      <c r="P1462" s="129"/>
      <c r="Q1462" s="129"/>
      <c r="R1462" s="129"/>
      <c r="S1462" s="129"/>
      <c r="T1462" s="129"/>
      <c r="U1462" s="129"/>
      <c r="V1462" s="129"/>
      <c r="W1462" s="129"/>
      <c r="X1462" s="129"/>
      <c r="Y1462" s="129"/>
      <c r="Z1462" s="130"/>
      <c r="AA1462" s="128">
        <v>3</v>
      </c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30"/>
      <c r="AM1462" s="128">
        <v>4</v>
      </c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129"/>
      <c r="AX1462" s="130"/>
      <c r="AY1462" s="131">
        <v>5</v>
      </c>
      <c r="AZ1462" s="132"/>
      <c r="BA1462" s="132"/>
      <c r="BB1462" s="132"/>
      <c r="BC1462" s="132"/>
      <c r="BD1462" s="132"/>
      <c r="BE1462" s="132"/>
      <c r="BF1462" s="132"/>
      <c r="BG1462" s="132"/>
      <c r="BH1462" s="132"/>
      <c r="BI1462" s="132"/>
      <c r="BJ1462" s="133"/>
      <c r="BK1462" s="131">
        <v>6</v>
      </c>
      <c r="BL1462" s="132"/>
      <c r="BM1462" s="132"/>
      <c r="BN1462" s="132"/>
      <c r="BO1462" s="132"/>
      <c r="BP1462" s="132"/>
      <c r="BQ1462" s="132"/>
      <c r="BR1462" s="132"/>
      <c r="BS1462" s="132"/>
      <c r="BT1462" s="132"/>
      <c r="BU1462" s="132"/>
      <c r="BV1462" s="133"/>
      <c r="BW1462" s="128">
        <v>7</v>
      </c>
      <c r="BX1462" s="129"/>
      <c r="BY1462" s="129"/>
      <c r="BZ1462" s="129"/>
      <c r="CA1462" s="129"/>
      <c r="CB1462" s="129"/>
      <c r="CC1462" s="129"/>
      <c r="CD1462" s="129"/>
      <c r="CE1462" s="129"/>
      <c r="CF1462" s="129"/>
      <c r="CG1462" s="130"/>
      <c r="CH1462" s="128">
        <v>8</v>
      </c>
      <c r="CI1462" s="129"/>
      <c r="CJ1462" s="129"/>
      <c r="CK1462" s="129"/>
      <c r="CL1462" s="129"/>
      <c r="CM1462" s="129"/>
      <c r="CN1462" s="129"/>
      <c r="CO1462" s="129"/>
      <c r="CP1462" s="129"/>
      <c r="CQ1462" s="130"/>
      <c r="CR1462" s="128">
        <v>9</v>
      </c>
      <c r="CS1462" s="129"/>
      <c r="CT1462" s="129"/>
      <c r="CU1462" s="129"/>
      <c r="CV1462" s="129"/>
      <c r="CW1462" s="130"/>
      <c r="CX1462" s="128">
        <v>10</v>
      </c>
      <c r="CY1462" s="129"/>
      <c r="CZ1462" s="129"/>
      <c r="DA1462" s="129"/>
      <c r="DB1462" s="129"/>
      <c r="DC1462" s="129"/>
      <c r="DD1462" s="129"/>
      <c r="DE1462" s="129"/>
      <c r="DF1462" s="129"/>
      <c r="DG1462" s="130"/>
      <c r="DH1462" s="128">
        <v>11</v>
      </c>
      <c r="DI1462" s="129"/>
      <c r="DJ1462" s="129"/>
      <c r="DK1462" s="129"/>
      <c r="DL1462" s="129"/>
      <c r="DM1462" s="129"/>
      <c r="DN1462" s="129"/>
      <c r="DO1462" s="129"/>
      <c r="DP1462" s="129"/>
      <c r="DQ1462" s="130"/>
      <c r="DR1462" s="128">
        <v>12</v>
      </c>
      <c r="DS1462" s="129"/>
      <c r="DT1462" s="129"/>
      <c r="DU1462" s="129"/>
      <c r="DV1462" s="129"/>
      <c r="DW1462" s="129"/>
      <c r="DX1462" s="129"/>
      <c r="DY1462" s="129"/>
      <c r="DZ1462" s="129"/>
      <c r="EA1462" s="130"/>
      <c r="EB1462" s="128">
        <v>13</v>
      </c>
      <c r="EC1462" s="129"/>
      <c r="ED1462" s="129"/>
      <c r="EE1462" s="129"/>
      <c r="EF1462" s="129"/>
      <c r="EG1462" s="129"/>
      <c r="EH1462" s="129"/>
      <c r="EI1462" s="129"/>
      <c r="EJ1462" s="129"/>
      <c r="EK1462" s="130"/>
      <c r="EL1462" s="128">
        <v>14</v>
      </c>
      <c r="EM1462" s="129"/>
      <c r="EN1462" s="129"/>
      <c r="EO1462" s="129"/>
      <c r="EP1462" s="129"/>
      <c r="EQ1462" s="129"/>
      <c r="ER1462" s="129"/>
      <c r="ES1462" s="129"/>
      <c r="ET1462" s="129"/>
      <c r="EU1462" s="130"/>
      <c r="EV1462" s="128">
        <v>15</v>
      </c>
      <c r="EW1462" s="129"/>
      <c r="EX1462" s="129"/>
      <c r="EY1462" s="129"/>
      <c r="EZ1462" s="129"/>
      <c r="FA1462" s="129"/>
      <c r="FB1462" s="129"/>
      <c r="FC1462" s="129"/>
      <c r="FD1462" s="129"/>
      <c r="FE1462" s="130"/>
    </row>
    <row r="1463" spans="1:161" s="18" customFormat="1" ht="81" customHeight="1" x14ac:dyDescent="0.2">
      <c r="A1463" s="220" t="str">
        <f>+A1441</f>
        <v>802112О.99.0.ББ11АЯ08001</v>
      </c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 t="str">
        <f>+O1441</f>
        <v>не указано</v>
      </c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 t="str">
        <f>+AA1441</f>
        <v>не указано</v>
      </c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 t="str">
        <f>AM1441</f>
        <v>проходящие обучение по состоянию здоровья в медицинских организациях</v>
      </c>
      <c r="AN1463" s="107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 t="str">
        <f>+AY1441</f>
        <v>Очная</v>
      </c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>
        <f>+BK1441</f>
        <v>0</v>
      </c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 t="s">
        <v>166</v>
      </c>
      <c r="BX1463" s="107"/>
      <c r="BY1463" s="107"/>
      <c r="BZ1463" s="107"/>
      <c r="CA1463" s="107"/>
      <c r="CB1463" s="107"/>
      <c r="CC1463" s="107"/>
      <c r="CD1463" s="107"/>
      <c r="CE1463" s="107"/>
      <c r="CF1463" s="107"/>
      <c r="CG1463" s="107"/>
      <c r="CH1463" s="107" t="s">
        <v>104</v>
      </c>
      <c r="CI1463" s="107"/>
      <c r="CJ1463" s="107"/>
      <c r="CK1463" s="107"/>
      <c r="CL1463" s="107"/>
      <c r="CM1463" s="107"/>
      <c r="CN1463" s="107"/>
      <c r="CO1463" s="107"/>
      <c r="CP1463" s="107"/>
      <c r="CQ1463" s="107"/>
      <c r="CR1463" s="220" t="s">
        <v>105</v>
      </c>
      <c r="CS1463" s="220"/>
      <c r="CT1463" s="220"/>
      <c r="CU1463" s="220"/>
      <c r="CV1463" s="220"/>
      <c r="CW1463" s="220"/>
      <c r="CX1463" s="107">
        <v>0</v>
      </c>
      <c r="CY1463" s="107"/>
      <c r="CZ1463" s="107"/>
      <c r="DA1463" s="107"/>
      <c r="DB1463" s="107"/>
      <c r="DC1463" s="107"/>
      <c r="DD1463" s="107"/>
      <c r="DE1463" s="107"/>
      <c r="DF1463" s="107"/>
      <c r="DG1463" s="107"/>
      <c r="DH1463" s="107">
        <v>0</v>
      </c>
      <c r="DI1463" s="107"/>
      <c r="DJ1463" s="107"/>
      <c r="DK1463" s="107"/>
      <c r="DL1463" s="107"/>
      <c r="DM1463" s="107"/>
      <c r="DN1463" s="107"/>
      <c r="DO1463" s="107"/>
      <c r="DP1463" s="107"/>
      <c r="DQ1463" s="107"/>
      <c r="DR1463" s="107">
        <v>0</v>
      </c>
      <c r="DS1463" s="107"/>
      <c r="DT1463" s="107"/>
      <c r="DU1463" s="107"/>
      <c r="DV1463" s="107"/>
      <c r="DW1463" s="107"/>
      <c r="DX1463" s="107"/>
      <c r="DY1463" s="107"/>
      <c r="DZ1463" s="107"/>
      <c r="EA1463" s="107"/>
      <c r="EB1463" s="107"/>
      <c r="EC1463" s="107"/>
      <c r="ED1463" s="107"/>
      <c r="EE1463" s="107"/>
      <c r="EF1463" s="107"/>
      <c r="EG1463" s="107"/>
      <c r="EH1463" s="107"/>
      <c r="EI1463" s="107"/>
      <c r="EJ1463" s="107"/>
      <c r="EK1463" s="107"/>
      <c r="EL1463" s="107"/>
      <c r="EM1463" s="107"/>
      <c r="EN1463" s="107"/>
      <c r="EO1463" s="107"/>
      <c r="EP1463" s="107"/>
      <c r="EQ1463" s="107"/>
      <c r="ER1463" s="107"/>
      <c r="ES1463" s="107"/>
      <c r="ET1463" s="107"/>
      <c r="EU1463" s="107"/>
      <c r="EV1463" s="222"/>
      <c r="EW1463" s="222"/>
      <c r="EX1463" s="222"/>
      <c r="EY1463" s="222"/>
      <c r="EZ1463" s="222"/>
      <c r="FA1463" s="222"/>
      <c r="FB1463" s="222"/>
      <c r="FC1463" s="222"/>
      <c r="FD1463" s="222"/>
      <c r="FE1463" s="222"/>
    </row>
    <row r="1464" spans="1:161" s="4" customFormat="1" ht="34.5" customHeight="1" x14ac:dyDescent="0.25">
      <c r="A1464" s="169" t="s">
        <v>230</v>
      </c>
      <c r="B1464" s="170"/>
      <c r="C1464" s="170"/>
      <c r="D1464" s="170"/>
      <c r="E1464" s="170"/>
      <c r="F1464" s="170"/>
      <c r="G1464" s="170"/>
      <c r="H1464" s="170"/>
      <c r="I1464" s="170"/>
      <c r="J1464" s="170"/>
      <c r="K1464" s="170"/>
      <c r="L1464" s="170"/>
      <c r="M1464" s="170"/>
      <c r="N1464" s="170"/>
      <c r="O1464" s="170"/>
      <c r="P1464" s="170"/>
      <c r="Q1464" s="170"/>
      <c r="R1464" s="170"/>
      <c r="S1464" s="170"/>
      <c r="T1464" s="170"/>
      <c r="U1464" s="170"/>
      <c r="V1464" s="170"/>
      <c r="W1464" s="170"/>
      <c r="X1464" s="170"/>
      <c r="Y1464" s="170"/>
      <c r="Z1464" s="170"/>
      <c r="AA1464" s="170"/>
      <c r="AB1464" s="170"/>
      <c r="AC1464" s="170"/>
      <c r="AD1464" s="170"/>
      <c r="AE1464" s="170"/>
      <c r="AF1464" s="170"/>
      <c r="AG1464" s="170"/>
      <c r="AH1464" s="170"/>
      <c r="AI1464" s="170"/>
      <c r="AJ1464" s="170"/>
      <c r="AK1464" s="170"/>
      <c r="AL1464" s="170"/>
      <c r="AM1464" s="170"/>
      <c r="AN1464" s="170"/>
      <c r="AO1464" s="170"/>
      <c r="AP1464" s="170"/>
      <c r="AQ1464" s="170"/>
      <c r="AR1464" s="170"/>
      <c r="AS1464" s="170"/>
      <c r="AT1464" s="170"/>
      <c r="AU1464" s="170"/>
      <c r="AV1464" s="170"/>
      <c r="AW1464" s="170"/>
      <c r="AX1464" s="170"/>
      <c r="AY1464" s="170"/>
      <c r="AZ1464" s="170"/>
      <c r="BA1464" s="170"/>
      <c r="BB1464" s="170"/>
      <c r="BC1464" s="170"/>
      <c r="BD1464" s="170"/>
      <c r="BE1464" s="170"/>
      <c r="BF1464" s="170"/>
      <c r="BG1464" s="170"/>
      <c r="BH1464" s="170"/>
      <c r="BI1464" s="170"/>
      <c r="BJ1464" s="170"/>
      <c r="BK1464" s="170"/>
      <c r="BL1464" s="170"/>
      <c r="BM1464" s="170"/>
      <c r="BN1464" s="170"/>
      <c r="BO1464" s="170"/>
      <c r="BP1464" s="170"/>
      <c r="BQ1464" s="170"/>
      <c r="BR1464" s="170"/>
      <c r="BS1464" s="170"/>
      <c r="BT1464" s="170"/>
      <c r="BU1464" s="170"/>
      <c r="BV1464" s="171"/>
      <c r="BW1464" s="155" t="s">
        <v>166</v>
      </c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7"/>
      <c r="CH1464" s="155" t="s">
        <v>104</v>
      </c>
      <c r="CI1464" s="156"/>
      <c r="CJ1464" s="156"/>
      <c r="CK1464" s="156"/>
      <c r="CL1464" s="156"/>
      <c r="CM1464" s="156"/>
      <c r="CN1464" s="156"/>
      <c r="CO1464" s="156"/>
      <c r="CP1464" s="156"/>
      <c r="CQ1464" s="157"/>
      <c r="CR1464" s="169" t="s">
        <v>105</v>
      </c>
      <c r="CS1464" s="170"/>
      <c r="CT1464" s="170"/>
      <c r="CU1464" s="170"/>
      <c r="CV1464" s="170"/>
      <c r="CW1464" s="171"/>
      <c r="CX1464" s="107">
        <v>0</v>
      </c>
      <c r="CY1464" s="107"/>
      <c r="CZ1464" s="107"/>
      <c r="DA1464" s="107"/>
      <c r="DB1464" s="107"/>
      <c r="DC1464" s="107"/>
      <c r="DD1464" s="107"/>
      <c r="DE1464" s="107"/>
      <c r="DF1464" s="107"/>
      <c r="DG1464" s="107"/>
      <c r="DH1464" s="107">
        <v>0</v>
      </c>
      <c r="DI1464" s="107"/>
      <c r="DJ1464" s="107"/>
      <c r="DK1464" s="107"/>
      <c r="DL1464" s="107"/>
      <c r="DM1464" s="107"/>
      <c r="DN1464" s="107"/>
      <c r="DO1464" s="107"/>
      <c r="DP1464" s="107"/>
      <c r="DQ1464" s="107"/>
      <c r="DR1464" s="107">
        <v>0</v>
      </c>
      <c r="DS1464" s="107"/>
      <c r="DT1464" s="107"/>
      <c r="DU1464" s="107"/>
      <c r="DV1464" s="107"/>
      <c r="DW1464" s="107"/>
      <c r="DX1464" s="107"/>
      <c r="DY1464" s="107"/>
      <c r="DZ1464" s="107"/>
      <c r="EA1464" s="107"/>
      <c r="EB1464" s="107"/>
      <c r="EC1464" s="107"/>
      <c r="ED1464" s="107"/>
      <c r="EE1464" s="107"/>
      <c r="EF1464" s="107"/>
      <c r="EG1464" s="107"/>
      <c r="EH1464" s="107"/>
      <c r="EI1464" s="107"/>
      <c r="EJ1464" s="107"/>
      <c r="EK1464" s="107"/>
      <c r="EL1464" s="107"/>
      <c r="EM1464" s="107"/>
      <c r="EN1464" s="107"/>
      <c r="EO1464" s="107"/>
      <c r="EP1464" s="107"/>
      <c r="EQ1464" s="107"/>
      <c r="ER1464" s="107"/>
      <c r="ES1464" s="107"/>
      <c r="ET1464" s="107"/>
      <c r="EU1464" s="107"/>
      <c r="EV1464" s="222"/>
      <c r="EW1464" s="222"/>
      <c r="EX1464" s="222"/>
      <c r="EY1464" s="222"/>
      <c r="EZ1464" s="222"/>
      <c r="FA1464" s="222"/>
      <c r="FB1464" s="222"/>
      <c r="FC1464" s="222"/>
      <c r="FD1464" s="222"/>
      <c r="FE1464" s="222"/>
    </row>
    <row r="1465" spans="1:161" s="4" customFormat="1" ht="13.5" customHeight="1" x14ac:dyDescent="0.25">
      <c r="A1465" s="4" t="s">
        <v>106</v>
      </c>
    </row>
    <row r="1466" spans="1:161" s="4" customFormat="1" ht="15.75" x14ac:dyDescent="0.25">
      <c r="A1466" s="4" t="s">
        <v>95</v>
      </c>
      <c r="BB1466" s="152">
        <v>10</v>
      </c>
      <c r="BC1466" s="153"/>
      <c r="BD1466" s="153"/>
      <c r="BE1466" s="153"/>
      <c r="BF1466" s="153"/>
      <c r="BG1466" s="153"/>
      <c r="BH1466" s="153"/>
      <c r="BI1466" s="153"/>
      <c r="BJ1466" s="153"/>
      <c r="BK1466" s="153"/>
      <c r="BL1466" s="153"/>
      <c r="BM1466" s="153"/>
      <c r="BN1466" s="153"/>
      <c r="BO1466" s="153"/>
      <c r="BP1466" s="153"/>
      <c r="BQ1466" s="153"/>
      <c r="BR1466" s="153"/>
      <c r="BS1466" s="153"/>
      <c r="BT1466" s="153"/>
      <c r="BU1466" s="153"/>
      <c r="BV1466" s="153"/>
      <c r="BW1466" s="153"/>
      <c r="BX1466" s="154"/>
    </row>
    <row r="1467" spans="1:161" s="4" customFormat="1" ht="9" customHeight="1" x14ac:dyDescent="0.25"/>
    <row r="1468" spans="1:161" s="4" customFormat="1" ht="13.5" customHeight="1" x14ac:dyDescent="0.25">
      <c r="A1468" s="4" t="s">
        <v>107</v>
      </c>
    </row>
    <row r="1469" spans="1:161" s="4" customFormat="1" ht="7.5" customHeight="1" x14ac:dyDescent="0.25"/>
    <row r="1470" spans="1:161" ht="14.25" customHeight="1" x14ac:dyDescent="0.25">
      <c r="A1470" s="175" t="s">
        <v>108</v>
      </c>
      <c r="B1470" s="176"/>
      <c r="C1470" s="176"/>
      <c r="D1470" s="176"/>
      <c r="E1470" s="176"/>
      <c r="F1470" s="176"/>
      <c r="G1470" s="176"/>
      <c r="H1470" s="176"/>
      <c r="I1470" s="176"/>
      <c r="J1470" s="176"/>
      <c r="K1470" s="176"/>
      <c r="L1470" s="176"/>
      <c r="M1470" s="176"/>
      <c r="N1470" s="176"/>
      <c r="O1470" s="176"/>
      <c r="P1470" s="176"/>
      <c r="Q1470" s="176"/>
      <c r="R1470" s="176"/>
      <c r="S1470" s="176"/>
      <c r="T1470" s="176"/>
      <c r="U1470" s="176"/>
      <c r="V1470" s="176"/>
      <c r="W1470" s="176"/>
      <c r="X1470" s="176"/>
      <c r="Y1470" s="176"/>
      <c r="Z1470" s="176"/>
      <c r="AA1470" s="176"/>
      <c r="AB1470" s="176"/>
      <c r="AC1470" s="176"/>
      <c r="AD1470" s="176"/>
      <c r="AE1470" s="176"/>
      <c r="AF1470" s="176"/>
      <c r="AG1470" s="176"/>
      <c r="AH1470" s="176"/>
      <c r="AI1470" s="176"/>
      <c r="AJ1470" s="176"/>
      <c r="AK1470" s="176"/>
      <c r="AL1470" s="176"/>
      <c r="AM1470" s="176"/>
      <c r="AN1470" s="176"/>
      <c r="AO1470" s="176"/>
      <c r="AP1470" s="176"/>
      <c r="AQ1470" s="176"/>
      <c r="AR1470" s="176"/>
      <c r="AS1470" s="176"/>
      <c r="AT1470" s="176"/>
      <c r="AU1470" s="176"/>
      <c r="AV1470" s="176"/>
      <c r="AW1470" s="176"/>
      <c r="AX1470" s="176"/>
      <c r="AY1470" s="176"/>
      <c r="AZ1470" s="176"/>
      <c r="BA1470" s="176"/>
      <c r="BB1470" s="176"/>
      <c r="BC1470" s="176"/>
      <c r="BD1470" s="176"/>
      <c r="BE1470" s="176"/>
      <c r="BF1470" s="176"/>
      <c r="BG1470" s="176"/>
      <c r="BH1470" s="176"/>
      <c r="BI1470" s="176"/>
      <c r="BJ1470" s="176"/>
      <c r="BK1470" s="176"/>
      <c r="BL1470" s="176"/>
      <c r="BM1470" s="176"/>
      <c r="BN1470" s="176"/>
      <c r="BO1470" s="176"/>
      <c r="BP1470" s="176"/>
      <c r="BQ1470" s="176"/>
      <c r="BR1470" s="176"/>
      <c r="BS1470" s="176"/>
      <c r="BT1470" s="176"/>
      <c r="BU1470" s="176"/>
      <c r="BV1470" s="176"/>
      <c r="BW1470" s="176"/>
      <c r="BX1470" s="176"/>
      <c r="BY1470" s="176"/>
      <c r="BZ1470" s="176"/>
      <c r="CA1470" s="176"/>
      <c r="CB1470" s="176"/>
      <c r="CC1470" s="176"/>
      <c r="CD1470" s="176"/>
      <c r="CE1470" s="176"/>
      <c r="CF1470" s="176"/>
      <c r="CG1470" s="176"/>
      <c r="CH1470" s="176"/>
      <c r="CI1470" s="176"/>
      <c r="CJ1470" s="176"/>
      <c r="CK1470" s="176"/>
      <c r="CL1470" s="176"/>
      <c r="CM1470" s="176"/>
      <c r="CN1470" s="176"/>
      <c r="CO1470" s="176"/>
      <c r="CP1470" s="176"/>
      <c r="CQ1470" s="176"/>
      <c r="CR1470" s="176"/>
      <c r="CS1470" s="176"/>
      <c r="CT1470" s="176"/>
      <c r="CU1470" s="176"/>
      <c r="CV1470" s="176"/>
      <c r="CW1470" s="176"/>
      <c r="CX1470" s="176"/>
      <c r="CY1470" s="176"/>
      <c r="CZ1470" s="176"/>
      <c r="DA1470" s="176"/>
      <c r="DB1470" s="176"/>
      <c r="DC1470" s="176"/>
      <c r="DD1470" s="176"/>
      <c r="DE1470" s="176"/>
      <c r="DF1470" s="176"/>
      <c r="DG1470" s="176"/>
      <c r="DH1470" s="176"/>
      <c r="DI1470" s="176"/>
      <c r="DJ1470" s="176"/>
      <c r="DK1470" s="176"/>
      <c r="DL1470" s="176"/>
      <c r="DM1470" s="176"/>
      <c r="DN1470" s="176"/>
      <c r="DO1470" s="176"/>
      <c r="DP1470" s="176"/>
      <c r="DQ1470" s="176"/>
      <c r="DR1470" s="176"/>
      <c r="DS1470" s="176"/>
      <c r="DT1470" s="176"/>
      <c r="DU1470" s="176"/>
      <c r="DV1470" s="176"/>
      <c r="DW1470" s="176"/>
      <c r="DX1470" s="176"/>
      <c r="DY1470" s="176"/>
      <c r="DZ1470" s="176"/>
      <c r="EA1470" s="176"/>
      <c r="EB1470" s="176"/>
      <c r="EC1470" s="176"/>
      <c r="ED1470" s="176"/>
      <c r="EE1470" s="176"/>
      <c r="EF1470" s="176"/>
      <c r="EG1470" s="176"/>
      <c r="EH1470" s="176"/>
      <c r="EI1470" s="176"/>
      <c r="EJ1470" s="176"/>
      <c r="EK1470" s="176"/>
      <c r="EL1470" s="176"/>
      <c r="EM1470" s="176"/>
      <c r="EN1470" s="176"/>
      <c r="EO1470" s="176"/>
      <c r="EP1470" s="176"/>
      <c r="EQ1470" s="176"/>
      <c r="ER1470" s="176"/>
      <c r="ES1470" s="176"/>
      <c r="ET1470" s="176"/>
      <c r="EU1470" s="176"/>
      <c r="EV1470" s="176"/>
      <c r="EW1470" s="176"/>
      <c r="EX1470" s="176"/>
      <c r="EY1470" s="176"/>
      <c r="EZ1470" s="176"/>
      <c r="FA1470" s="176"/>
      <c r="FB1470" s="176"/>
      <c r="FC1470" s="176"/>
      <c r="FD1470" s="176"/>
      <c r="FE1470" s="177"/>
    </row>
    <row r="1471" spans="1:161" s="23" customFormat="1" ht="14.25" customHeight="1" x14ac:dyDescent="0.25">
      <c r="A1471" s="178" t="s">
        <v>109</v>
      </c>
      <c r="B1471" s="178"/>
      <c r="C1471" s="178"/>
      <c r="D1471" s="178"/>
      <c r="E1471" s="178"/>
      <c r="F1471" s="178"/>
      <c r="G1471" s="178"/>
      <c r="H1471" s="178"/>
      <c r="I1471" s="178"/>
      <c r="J1471" s="178"/>
      <c r="K1471" s="178"/>
      <c r="L1471" s="178"/>
      <c r="M1471" s="178"/>
      <c r="N1471" s="178"/>
      <c r="O1471" s="178"/>
      <c r="P1471" s="178"/>
      <c r="Q1471" s="178"/>
      <c r="R1471" s="178"/>
      <c r="S1471" s="178"/>
      <c r="T1471" s="178"/>
      <c r="U1471" s="178"/>
      <c r="V1471" s="178" t="s">
        <v>110</v>
      </c>
      <c r="W1471" s="178"/>
      <c r="X1471" s="178"/>
      <c r="Y1471" s="178"/>
      <c r="Z1471" s="178"/>
      <c r="AA1471" s="178"/>
      <c r="AB1471" s="178"/>
      <c r="AC1471" s="178"/>
      <c r="AD1471" s="178"/>
      <c r="AE1471" s="178"/>
      <c r="AF1471" s="178"/>
      <c r="AG1471" s="178"/>
      <c r="AH1471" s="178"/>
      <c r="AI1471" s="178"/>
      <c r="AJ1471" s="178"/>
      <c r="AK1471" s="178"/>
      <c r="AL1471" s="178"/>
      <c r="AM1471" s="178"/>
      <c r="AN1471" s="178"/>
      <c r="AO1471" s="178"/>
      <c r="AP1471" s="178"/>
      <c r="AQ1471" s="178" t="s">
        <v>111</v>
      </c>
      <c r="AR1471" s="178"/>
      <c r="AS1471" s="178"/>
      <c r="AT1471" s="178"/>
      <c r="AU1471" s="178"/>
      <c r="AV1471" s="178"/>
      <c r="AW1471" s="178"/>
      <c r="AX1471" s="178"/>
      <c r="AY1471" s="178"/>
      <c r="AZ1471" s="178"/>
      <c r="BA1471" s="178"/>
      <c r="BB1471" s="178"/>
      <c r="BC1471" s="178"/>
      <c r="BD1471" s="178"/>
      <c r="BE1471" s="178"/>
      <c r="BF1471" s="178"/>
      <c r="BG1471" s="178"/>
      <c r="BH1471" s="178"/>
      <c r="BI1471" s="178" t="s">
        <v>112</v>
      </c>
      <c r="BJ1471" s="178"/>
      <c r="BK1471" s="178"/>
      <c r="BL1471" s="178"/>
      <c r="BM1471" s="178"/>
      <c r="BN1471" s="178"/>
      <c r="BO1471" s="178"/>
      <c r="BP1471" s="178"/>
      <c r="BQ1471" s="178"/>
      <c r="BR1471" s="178"/>
      <c r="BS1471" s="178"/>
      <c r="BT1471" s="178"/>
      <c r="BU1471" s="178"/>
      <c r="BV1471" s="178"/>
      <c r="BW1471" s="178"/>
      <c r="BX1471" s="178"/>
      <c r="BY1471" s="178"/>
      <c r="BZ1471" s="178"/>
      <c r="CA1471" s="178"/>
      <c r="CB1471" s="178"/>
      <c r="CC1471" s="178" t="s">
        <v>113</v>
      </c>
      <c r="CD1471" s="178"/>
      <c r="CE1471" s="178"/>
      <c r="CF1471" s="178"/>
      <c r="CG1471" s="178"/>
      <c r="CH1471" s="178"/>
      <c r="CI1471" s="178"/>
      <c r="CJ1471" s="178"/>
      <c r="CK1471" s="178"/>
      <c r="CL1471" s="178"/>
      <c r="CM1471" s="178"/>
      <c r="CN1471" s="178"/>
      <c r="CO1471" s="178"/>
      <c r="CP1471" s="178"/>
      <c r="CQ1471" s="178"/>
      <c r="CR1471" s="178"/>
      <c r="CS1471" s="178"/>
      <c r="CT1471" s="178"/>
      <c r="CU1471" s="178"/>
      <c r="CV1471" s="178"/>
      <c r="CW1471" s="178"/>
      <c r="CX1471" s="178"/>
      <c r="CY1471" s="178"/>
      <c r="CZ1471" s="178"/>
      <c r="DA1471" s="178"/>
      <c r="DB1471" s="178"/>
      <c r="DC1471" s="178"/>
      <c r="DD1471" s="178"/>
      <c r="DE1471" s="178"/>
      <c r="DF1471" s="178"/>
      <c r="DG1471" s="178"/>
      <c r="DH1471" s="178"/>
      <c r="DI1471" s="178"/>
      <c r="DJ1471" s="178"/>
      <c r="DK1471" s="178"/>
      <c r="DL1471" s="178"/>
      <c r="DM1471" s="178"/>
      <c r="DN1471" s="178"/>
      <c r="DO1471" s="178"/>
      <c r="DP1471" s="178"/>
      <c r="DQ1471" s="178"/>
      <c r="DR1471" s="178"/>
      <c r="DS1471" s="178"/>
      <c r="DT1471" s="178"/>
      <c r="DU1471" s="178"/>
      <c r="DV1471" s="178"/>
      <c r="DW1471" s="178"/>
      <c r="DX1471" s="178"/>
      <c r="DY1471" s="178"/>
      <c r="DZ1471" s="178"/>
      <c r="EA1471" s="178"/>
      <c r="EB1471" s="178"/>
      <c r="EC1471" s="178"/>
      <c r="ED1471" s="178"/>
      <c r="EE1471" s="178"/>
      <c r="EF1471" s="178"/>
      <c r="EG1471" s="178"/>
      <c r="EH1471" s="178"/>
      <c r="EI1471" s="178"/>
      <c r="EJ1471" s="178"/>
      <c r="EK1471" s="178"/>
      <c r="EL1471" s="178"/>
      <c r="EM1471" s="178"/>
      <c r="EN1471" s="178"/>
      <c r="EO1471" s="178"/>
      <c r="EP1471" s="178"/>
      <c r="EQ1471" s="178"/>
      <c r="ER1471" s="178"/>
      <c r="ES1471" s="178"/>
      <c r="ET1471" s="178"/>
      <c r="EU1471" s="178"/>
      <c r="EV1471" s="178"/>
      <c r="EW1471" s="178"/>
      <c r="EX1471" s="178"/>
      <c r="EY1471" s="178"/>
      <c r="EZ1471" s="178"/>
      <c r="FA1471" s="178"/>
      <c r="FB1471" s="178"/>
      <c r="FC1471" s="178"/>
      <c r="FD1471" s="178"/>
      <c r="FE1471" s="178"/>
    </row>
    <row r="1472" spans="1:161" s="24" customFormat="1" ht="13.5" customHeight="1" x14ac:dyDescent="0.2">
      <c r="A1472" s="179">
        <v>1</v>
      </c>
      <c r="B1472" s="179"/>
      <c r="C1472" s="179"/>
      <c r="D1472" s="179"/>
      <c r="E1472" s="179"/>
      <c r="F1472" s="179"/>
      <c r="G1472" s="179"/>
      <c r="H1472" s="179"/>
      <c r="I1472" s="179"/>
      <c r="J1472" s="179"/>
      <c r="K1472" s="179"/>
      <c r="L1472" s="179"/>
      <c r="M1472" s="179"/>
      <c r="N1472" s="179"/>
      <c r="O1472" s="179"/>
      <c r="P1472" s="179"/>
      <c r="Q1472" s="179"/>
      <c r="R1472" s="179"/>
      <c r="S1472" s="179"/>
      <c r="T1472" s="179"/>
      <c r="U1472" s="179"/>
      <c r="V1472" s="179">
        <v>2</v>
      </c>
      <c r="W1472" s="179"/>
      <c r="X1472" s="179"/>
      <c r="Y1472" s="179"/>
      <c r="Z1472" s="179"/>
      <c r="AA1472" s="179"/>
      <c r="AB1472" s="179"/>
      <c r="AC1472" s="179"/>
      <c r="AD1472" s="179"/>
      <c r="AE1472" s="179"/>
      <c r="AF1472" s="179"/>
      <c r="AG1472" s="179"/>
      <c r="AH1472" s="179"/>
      <c r="AI1472" s="179"/>
      <c r="AJ1472" s="179"/>
      <c r="AK1472" s="179"/>
      <c r="AL1472" s="179"/>
      <c r="AM1472" s="179"/>
      <c r="AN1472" s="179"/>
      <c r="AO1472" s="179"/>
      <c r="AP1472" s="179"/>
      <c r="AQ1472" s="180" t="s">
        <v>114</v>
      </c>
      <c r="AR1472" s="180"/>
      <c r="AS1472" s="180"/>
      <c r="AT1472" s="180"/>
      <c r="AU1472" s="180"/>
      <c r="AV1472" s="180"/>
      <c r="AW1472" s="180"/>
      <c r="AX1472" s="180"/>
      <c r="AY1472" s="180"/>
      <c r="AZ1472" s="180"/>
      <c r="BA1472" s="180"/>
      <c r="BB1472" s="180"/>
      <c r="BC1472" s="180"/>
      <c r="BD1472" s="180"/>
      <c r="BE1472" s="180"/>
      <c r="BF1472" s="180"/>
      <c r="BG1472" s="180"/>
      <c r="BH1472" s="180"/>
      <c r="BI1472" s="180" t="s">
        <v>115</v>
      </c>
      <c r="BJ1472" s="180"/>
      <c r="BK1472" s="180"/>
      <c r="BL1472" s="180"/>
      <c r="BM1472" s="180"/>
      <c r="BN1472" s="180"/>
      <c r="BO1472" s="180"/>
      <c r="BP1472" s="180"/>
      <c r="BQ1472" s="180"/>
      <c r="BR1472" s="180"/>
      <c r="BS1472" s="180"/>
      <c r="BT1472" s="180"/>
      <c r="BU1472" s="180"/>
      <c r="BV1472" s="180"/>
      <c r="BW1472" s="180"/>
      <c r="BX1472" s="180"/>
      <c r="BY1472" s="180"/>
      <c r="BZ1472" s="180"/>
      <c r="CA1472" s="180"/>
      <c r="CB1472" s="180"/>
      <c r="CC1472" s="179">
        <v>5</v>
      </c>
      <c r="CD1472" s="179"/>
      <c r="CE1472" s="179"/>
      <c r="CF1472" s="179"/>
      <c r="CG1472" s="179"/>
      <c r="CH1472" s="179"/>
      <c r="CI1472" s="179"/>
      <c r="CJ1472" s="179"/>
      <c r="CK1472" s="179"/>
      <c r="CL1472" s="179"/>
      <c r="CM1472" s="179"/>
      <c r="CN1472" s="179"/>
      <c r="CO1472" s="179"/>
      <c r="CP1472" s="179"/>
      <c r="CQ1472" s="179"/>
      <c r="CR1472" s="179"/>
      <c r="CS1472" s="179"/>
      <c r="CT1472" s="179"/>
      <c r="CU1472" s="179"/>
      <c r="CV1472" s="179"/>
      <c r="CW1472" s="179"/>
      <c r="CX1472" s="179"/>
      <c r="CY1472" s="179"/>
      <c r="CZ1472" s="179"/>
      <c r="DA1472" s="179"/>
      <c r="DB1472" s="179"/>
      <c r="DC1472" s="179"/>
      <c r="DD1472" s="179"/>
      <c r="DE1472" s="179"/>
      <c r="DF1472" s="179"/>
      <c r="DG1472" s="179"/>
      <c r="DH1472" s="179"/>
      <c r="DI1472" s="179"/>
      <c r="DJ1472" s="179"/>
      <c r="DK1472" s="179"/>
      <c r="DL1472" s="179"/>
      <c r="DM1472" s="179"/>
      <c r="DN1472" s="179"/>
      <c r="DO1472" s="179"/>
      <c r="DP1472" s="179"/>
      <c r="DQ1472" s="179"/>
      <c r="DR1472" s="179"/>
      <c r="DS1472" s="179"/>
      <c r="DT1472" s="179"/>
      <c r="DU1472" s="179"/>
      <c r="DV1472" s="179"/>
      <c r="DW1472" s="179"/>
      <c r="DX1472" s="179"/>
      <c r="DY1472" s="179"/>
      <c r="DZ1472" s="179"/>
      <c r="EA1472" s="179"/>
      <c r="EB1472" s="179"/>
      <c r="EC1472" s="179"/>
      <c r="ED1472" s="179"/>
      <c r="EE1472" s="179"/>
      <c r="EF1472" s="179"/>
      <c r="EG1472" s="179"/>
      <c r="EH1472" s="179"/>
      <c r="EI1472" s="179"/>
      <c r="EJ1472" s="179"/>
      <c r="EK1472" s="179"/>
      <c r="EL1472" s="179"/>
      <c r="EM1472" s="179"/>
      <c r="EN1472" s="179"/>
      <c r="EO1472" s="179"/>
      <c r="EP1472" s="179"/>
      <c r="EQ1472" s="179"/>
      <c r="ER1472" s="179"/>
      <c r="ES1472" s="179"/>
      <c r="ET1472" s="179"/>
      <c r="EU1472" s="179"/>
      <c r="EV1472" s="179"/>
      <c r="EW1472" s="179"/>
      <c r="EX1472" s="179"/>
      <c r="EY1472" s="179"/>
      <c r="EZ1472" s="179"/>
      <c r="FA1472" s="179"/>
      <c r="FB1472" s="179"/>
      <c r="FC1472" s="179"/>
      <c r="FD1472" s="179"/>
      <c r="FE1472" s="179"/>
    </row>
    <row r="1473" spans="1:161" s="23" customFormat="1" ht="13.5" customHeight="1" x14ac:dyDescent="0.25">
      <c r="A1473" s="181"/>
      <c r="B1473" s="181"/>
      <c r="C1473" s="181"/>
      <c r="D1473" s="181"/>
      <c r="E1473" s="181"/>
      <c r="F1473" s="181"/>
      <c r="G1473" s="181"/>
      <c r="H1473" s="181"/>
      <c r="I1473" s="181"/>
      <c r="J1473" s="181"/>
      <c r="K1473" s="181"/>
      <c r="L1473" s="181"/>
      <c r="M1473" s="181"/>
      <c r="N1473" s="181"/>
      <c r="O1473" s="181"/>
      <c r="P1473" s="181"/>
      <c r="Q1473" s="181"/>
      <c r="R1473" s="181"/>
      <c r="S1473" s="181"/>
      <c r="T1473" s="181"/>
      <c r="U1473" s="181"/>
      <c r="V1473" s="181"/>
      <c r="W1473" s="181"/>
      <c r="X1473" s="181"/>
      <c r="Y1473" s="181"/>
      <c r="Z1473" s="181"/>
      <c r="AA1473" s="181"/>
      <c r="AB1473" s="181"/>
      <c r="AC1473" s="181"/>
      <c r="AD1473" s="181"/>
      <c r="AE1473" s="181"/>
      <c r="AF1473" s="181"/>
      <c r="AG1473" s="181"/>
      <c r="AH1473" s="181"/>
      <c r="AI1473" s="181"/>
      <c r="AJ1473" s="181"/>
      <c r="AK1473" s="181"/>
      <c r="AL1473" s="181"/>
      <c r="AM1473" s="181"/>
      <c r="AN1473" s="181"/>
      <c r="AO1473" s="181"/>
      <c r="AP1473" s="181"/>
      <c r="AQ1473" s="182"/>
      <c r="AR1473" s="182"/>
      <c r="AS1473" s="182"/>
      <c r="AT1473" s="182"/>
      <c r="AU1473" s="182"/>
      <c r="AV1473" s="182"/>
      <c r="AW1473" s="182"/>
      <c r="AX1473" s="182"/>
      <c r="AY1473" s="182"/>
      <c r="AZ1473" s="182"/>
      <c r="BA1473" s="182"/>
      <c r="BB1473" s="182"/>
      <c r="BC1473" s="182"/>
      <c r="BD1473" s="182"/>
      <c r="BE1473" s="182"/>
      <c r="BF1473" s="182"/>
      <c r="BG1473" s="182"/>
      <c r="BH1473" s="182"/>
      <c r="BI1473" s="182"/>
      <c r="BJ1473" s="182"/>
      <c r="BK1473" s="182"/>
      <c r="BL1473" s="182"/>
      <c r="BM1473" s="182"/>
      <c r="BN1473" s="182"/>
      <c r="BO1473" s="182"/>
      <c r="BP1473" s="182"/>
      <c r="BQ1473" s="182"/>
      <c r="BR1473" s="182"/>
      <c r="BS1473" s="182"/>
      <c r="BT1473" s="182"/>
      <c r="BU1473" s="182"/>
      <c r="BV1473" s="182"/>
      <c r="BW1473" s="182"/>
      <c r="BX1473" s="182"/>
      <c r="BY1473" s="182"/>
      <c r="BZ1473" s="182"/>
      <c r="CA1473" s="182"/>
      <c r="CB1473" s="182"/>
      <c r="CC1473" s="183"/>
      <c r="CD1473" s="183"/>
      <c r="CE1473" s="183"/>
      <c r="CF1473" s="183"/>
      <c r="CG1473" s="183"/>
      <c r="CH1473" s="183"/>
      <c r="CI1473" s="183"/>
      <c r="CJ1473" s="183"/>
      <c r="CK1473" s="183"/>
      <c r="CL1473" s="183"/>
      <c r="CM1473" s="183"/>
      <c r="CN1473" s="183"/>
      <c r="CO1473" s="183"/>
      <c r="CP1473" s="183"/>
      <c r="CQ1473" s="183"/>
      <c r="CR1473" s="183"/>
      <c r="CS1473" s="183"/>
      <c r="CT1473" s="183"/>
      <c r="CU1473" s="183"/>
      <c r="CV1473" s="183"/>
      <c r="CW1473" s="183"/>
      <c r="CX1473" s="183"/>
      <c r="CY1473" s="183"/>
      <c r="CZ1473" s="183"/>
      <c r="DA1473" s="183"/>
      <c r="DB1473" s="183"/>
      <c r="DC1473" s="183"/>
      <c r="DD1473" s="183"/>
      <c r="DE1473" s="183"/>
      <c r="DF1473" s="183"/>
      <c r="DG1473" s="183"/>
      <c r="DH1473" s="183"/>
      <c r="DI1473" s="183"/>
      <c r="DJ1473" s="183"/>
      <c r="DK1473" s="183"/>
      <c r="DL1473" s="183"/>
      <c r="DM1473" s="183"/>
      <c r="DN1473" s="183"/>
      <c r="DO1473" s="183"/>
      <c r="DP1473" s="183"/>
      <c r="DQ1473" s="183"/>
      <c r="DR1473" s="183"/>
      <c r="DS1473" s="183"/>
      <c r="DT1473" s="183"/>
      <c r="DU1473" s="183"/>
      <c r="DV1473" s="183"/>
      <c r="DW1473" s="183"/>
      <c r="DX1473" s="183"/>
      <c r="DY1473" s="183"/>
      <c r="DZ1473" s="183"/>
      <c r="EA1473" s="183"/>
      <c r="EB1473" s="183"/>
      <c r="EC1473" s="183"/>
      <c r="ED1473" s="183"/>
      <c r="EE1473" s="183"/>
      <c r="EF1473" s="183"/>
      <c r="EG1473" s="183"/>
      <c r="EH1473" s="183"/>
      <c r="EI1473" s="183"/>
      <c r="EJ1473" s="183"/>
      <c r="EK1473" s="183"/>
      <c r="EL1473" s="183"/>
      <c r="EM1473" s="183"/>
      <c r="EN1473" s="183"/>
      <c r="EO1473" s="183"/>
      <c r="EP1473" s="183"/>
      <c r="EQ1473" s="183"/>
      <c r="ER1473" s="183"/>
      <c r="ES1473" s="183"/>
      <c r="ET1473" s="183"/>
      <c r="EU1473" s="183"/>
      <c r="EV1473" s="183"/>
      <c r="EW1473" s="183"/>
      <c r="EX1473" s="183"/>
      <c r="EY1473" s="183"/>
      <c r="EZ1473" s="183"/>
      <c r="FA1473" s="183"/>
      <c r="FB1473" s="183"/>
      <c r="FC1473" s="183"/>
      <c r="FD1473" s="183"/>
      <c r="FE1473" s="183"/>
    </row>
    <row r="1474" spans="1:161" s="23" customFormat="1" ht="13.5" customHeight="1" x14ac:dyDescent="0.25">
      <c r="A1474" s="181"/>
      <c r="B1474" s="181"/>
      <c r="C1474" s="181"/>
      <c r="D1474" s="181"/>
      <c r="E1474" s="181"/>
      <c r="F1474" s="181"/>
      <c r="G1474" s="181"/>
      <c r="H1474" s="181"/>
      <c r="I1474" s="181"/>
      <c r="J1474" s="181"/>
      <c r="K1474" s="181"/>
      <c r="L1474" s="181"/>
      <c r="M1474" s="181"/>
      <c r="N1474" s="181"/>
      <c r="O1474" s="181"/>
      <c r="P1474" s="181"/>
      <c r="Q1474" s="181"/>
      <c r="R1474" s="181"/>
      <c r="S1474" s="181"/>
      <c r="T1474" s="181"/>
      <c r="U1474" s="181"/>
      <c r="V1474" s="181"/>
      <c r="W1474" s="181"/>
      <c r="X1474" s="181"/>
      <c r="Y1474" s="181"/>
      <c r="Z1474" s="181"/>
      <c r="AA1474" s="181"/>
      <c r="AB1474" s="181"/>
      <c r="AC1474" s="181"/>
      <c r="AD1474" s="181"/>
      <c r="AE1474" s="181"/>
      <c r="AF1474" s="181"/>
      <c r="AG1474" s="181"/>
      <c r="AH1474" s="181"/>
      <c r="AI1474" s="181"/>
      <c r="AJ1474" s="181"/>
      <c r="AK1474" s="181"/>
      <c r="AL1474" s="181"/>
      <c r="AM1474" s="181"/>
      <c r="AN1474" s="181"/>
      <c r="AO1474" s="181"/>
      <c r="AP1474" s="181"/>
      <c r="AQ1474" s="182"/>
      <c r="AR1474" s="182"/>
      <c r="AS1474" s="182"/>
      <c r="AT1474" s="182"/>
      <c r="AU1474" s="182"/>
      <c r="AV1474" s="182"/>
      <c r="AW1474" s="182"/>
      <c r="AX1474" s="182"/>
      <c r="AY1474" s="182"/>
      <c r="AZ1474" s="182"/>
      <c r="BA1474" s="182"/>
      <c r="BB1474" s="182"/>
      <c r="BC1474" s="182"/>
      <c r="BD1474" s="182"/>
      <c r="BE1474" s="182"/>
      <c r="BF1474" s="182"/>
      <c r="BG1474" s="182"/>
      <c r="BH1474" s="182"/>
      <c r="BI1474" s="182"/>
      <c r="BJ1474" s="182"/>
      <c r="BK1474" s="182"/>
      <c r="BL1474" s="182"/>
      <c r="BM1474" s="182"/>
      <c r="BN1474" s="182"/>
      <c r="BO1474" s="182"/>
      <c r="BP1474" s="182"/>
      <c r="BQ1474" s="182"/>
      <c r="BR1474" s="182"/>
      <c r="BS1474" s="182"/>
      <c r="BT1474" s="182"/>
      <c r="BU1474" s="182"/>
      <c r="BV1474" s="182"/>
      <c r="BW1474" s="182"/>
      <c r="BX1474" s="182"/>
      <c r="BY1474" s="182"/>
      <c r="BZ1474" s="182"/>
      <c r="CA1474" s="182"/>
      <c r="CB1474" s="182"/>
      <c r="CC1474" s="183"/>
      <c r="CD1474" s="183"/>
      <c r="CE1474" s="183"/>
      <c r="CF1474" s="183"/>
      <c r="CG1474" s="183"/>
      <c r="CH1474" s="183"/>
      <c r="CI1474" s="183"/>
      <c r="CJ1474" s="183"/>
      <c r="CK1474" s="183"/>
      <c r="CL1474" s="183"/>
      <c r="CM1474" s="183"/>
      <c r="CN1474" s="183"/>
      <c r="CO1474" s="183"/>
      <c r="CP1474" s="183"/>
      <c r="CQ1474" s="183"/>
      <c r="CR1474" s="183"/>
      <c r="CS1474" s="183"/>
      <c r="CT1474" s="183"/>
      <c r="CU1474" s="183"/>
      <c r="CV1474" s="183"/>
      <c r="CW1474" s="183"/>
      <c r="CX1474" s="183"/>
      <c r="CY1474" s="183"/>
      <c r="CZ1474" s="183"/>
      <c r="DA1474" s="183"/>
      <c r="DB1474" s="183"/>
      <c r="DC1474" s="183"/>
      <c r="DD1474" s="183"/>
      <c r="DE1474" s="183"/>
      <c r="DF1474" s="183"/>
      <c r="DG1474" s="183"/>
      <c r="DH1474" s="183"/>
      <c r="DI1474" s="183"/>
      <c r="DJ1474" s="183"/>
      <c r="DK1474" s="183"/>
      <c r="DL1474" s="183"/>
      <c r="DM1474" s="183"/>
      <c r="DN1474" s="183"/>
      <c r="DO1474" s="183"/>
      <c r="DP1474" s="183"/>
      <c r="DQ1474" s="183"/>
      <c r="DR1474" s="183"/>
      <c r="DS1474" s="183"/>
      <c r="DT1474" s="183"/>
      <c r="DU1474" s="183"/>
      <c r="DV1474" s="183"/>
      <c r="DW1474" s="183"/>
      <c r="DX1474" s="183"/>
      <c r="DY1474" s="183"/>
      <c r="DZ1474" s="183"/>
      <c r="EA1474" s="183"/>
      <c r="EB1474" s="183"/>
      <c r="EC1474" s="183"/>
      <c r="ED1474" s="183"/>
      <c r="EE1474" s="183"/>
      <c r="EF1474" s="183"/>
      <c r="EG1474" s="183"/>
      <c r="EH1474" s="183"/>
      <c r="EI1474" s="183"/>
      <c r="EJ1474" s="183"/>
      <c r="EK1474" s="183"/>
      <c r="EL1474" s="183"/>
      <c r="EM1474" s="183"/>
      <c r="EN1474" s="183"/>
      <c r="EO1474" s="183"/>
      <c r="EP1474" s="183"/>
      <c r="EQ1474" s="183"/>
      <c r="ER1474" s="183"/>
      <c r="ES1474" s="183"/>
      <c r="ET1474" s="183"/>
      <c r="EU1474" s="183"/>
      <c r="EV1474" s="183"/>
      <c r="EW1474" s="183"/>
      <c r="EX1474" s="183"/>
      <c r="EY1474" s="183"/>
      <c r="EZ1474" s="183"/>
      <c r="FA1474" s="183"/>
      <c r="FB1474" s="183"/>
      <c r="FC1474" s="183"/>
      <c r="FD1474" s="183"/>
      <c r="FE1474" s="183"/>
    </row>
    <row r="1475" spans="1:161" s="23" customFormat="1" ht="13.5" customHeight="1" x14ac:dyDescent="0.25">
      <c r="A1475" s="181"/>
      <c r="B1475" s="181"/>
      <c r="C1475" s="181"/>
      <c r="D1475" s="181"/>
      <c r="E1475" s="181"/>
      <c r="F1475" s="181"/>
      <c r="G1475" s="181"/>
      <c r="H1475" s="181"/>
      <c r="I1475" s="181"/>
      <c r="J1475" s="181"/>
      <c r="K1475" s="181"/>
      <c r="L1475" s="181"/>
      <c r="M1475" s="181"/>
      <c r="N1475" s="181"/>
      <c r="O1475" s="181"/>
      <c r="P1475" s="181"/>
      <c r="Q1475" s="181"/>
      <c r="R1475" s="181"/>
      <c r="S1475" s="181"/>
      <c r="T1475" s="181"/>
      <c r="U1475" s="181"/>
      <c r="V1475" s="181"/>
      <c r="W1475" s="181"/>
      <c r="X1475" s="181"/>
      <c r="Y1475" s="181"/>
      <c r="Z1475" s="181"/>
      <c r="AA1475" s="181"/>
      <c r="AB1475" s="181"/>
      <c r="AC1475" s="181"/>
      <c r="AD1475" s="181"/>
      <c r="AE1475" s="181"/>
      <c r="AF1475" s="181"/>
      <c r="AG1475" s="181"/>
      <c r="AH1475" s="181"/>
      <c r="AI1475" s="181"/>
      <c r="AJ1475" s="181"/>
      <c r="AK1475" s="181"/>
      <c r="AL1475" s="181"/>
      <c r="AM1475" s="181"/>
      <c r="AN1475" s="181"/>
      <c r="AO1475" s="181"/>
      <c r="AP1475" s="181"/>
      <c r="AQ1475" s="182"/>
      <c r="AR1475" s="182"/>
      <c r="AS1475" s="182"/>
      <c r="AT1475" s="182"/>
      <c r="AU1475" s="182"/>
      <c r="AV1475" s="182"/>
      <c r="AW1475" s="182"/>
      <c r="AX1475" s="182"/>
      <c r="AY1475" s="182"/>
      <c r="AZ1475" s="182"/>
      <c r="BA1475" s="182"/>
      <c r="BB1475" s="182"/>
      <c r="BC1475" s="182"/>
      <c r="BD1475" s="182"/>
      <c r="BE1475" s="182"/>
      <c r="BF1475" s="182"/>
      <c r="BG1475" s="182"/>
      <c r="BH1475" s="182"/>
      <c r="BI1475" s="182"/>
      <c r="BJ1475" s="182"/>
      <c r="BK1475" s="182"/>
      <c r="BL1475" s="182"/>
      <c r="BM1475" s="182"/>
      <c r="BN1475" s="182"/>
      <c r="BO1475" s="182"/>
      <c r="BP1475" s="182"/>
      <c r="BQ1475" s="182"/>
      <c r="BR1475" s="182"/>
      <c r="BS1475" s="182"/>
      <c r="BT1475" s="182"/>
      <c r="BU1475" s="182"/>
      <c r="BV1475" s="182"/>
      <c r="BW1475" s="182"/>
      <c r="BX1475" s="182"/>
      <c r="BY1475" s="182"/>
      <c r="BZ1475" s="182"/>
      <c r="CA1475" s="182"/>
      <c r="CB1475" s="182"/>
      <c r="CC1475" s="183"/>
      <c r="CD1475" s="183"/>
      <c r="CE1475" s="183"/>
      <c r="CF1475" s="183"/>
      <c r="CG1475" s="183"/>
      <c r="CH1475" s="183"/>
      <c r="CI1475" s="183"/>
      <c r="CJ1475" s="183"/>
      <c r="CK1475" s="183"/>
      <c r="CL1475" s="183"/>
      <c r="CM1475" s="183"/>
      <c r="CN1475" s="183"/>
      <c r="CO1475" s="183"/>
      <c r="CP1475" s="183"/>
      <c r="CQ1475" s="183"/>
      <c r="CR1475" s="183"/>
      <c r="CS1475" s="183"/>
      <c r="CT1475" s="183"/>
      <c r="CU1475" s="183"/>
      <c r="CV1475" s="183"/>
      <c r="CW1475" s="183"/>
      <c r="CX1475" s="183"/>
      <c r="CY1475" s="183"/>
      <c r="CZ1475" s="183"/>
      <c r="DA1475" s="183"/>
      <c r="DB1475" s="183"/>
      <c r="DC1475" s="183"/>
      <c r="DD1475" s="183"/>
      <c r="DE1475" s="183"/>
      <c r="DF1475" s="183"/>
      <c r="DG1475" s="183"/>
      <c r="DH1475" s="183"/>
      <c r="DI1475" s="183"/>
      <c r="DJ1475" s="183"/>
      <c r="DK1475" s="183"/>
      <c r="DL1475" s="183"/>
      <c r="DM1475" s="183"/>
      <c r="DN1475" s="183"/>
      <c r="DO1475" s="183"/>
      <c r="DP1475" s="183"/>
      <c r="DQ1475" s="183"/>
      <c r="DR1475" s="183"/>
      <c r="DS1475" s="183"/>
      <c r="DT1475" s="183"/>
      <c r="DU1475" s="183"/>
      <c r="DV1475" s="183"/>
      <c r="DW1475" s="183"/>
      <c r="DX1475" s="183"/>
      <c r="DY1475" s="183"/>
      <c r="DZ1475" s="183"/>
      <c r="EA1475" s="183"/>
      <c r="EB1475" s="183"/>
      <c r="EC1475" s="183"/>
      <c r="ED1475" s="183"/>
      <c r="EE1475" s="183"/>
      <c r="EF1475" s="183"/>
      <c r="EG1475" s="183"/>
      <c r="EH1475" s="183"/>
      <c r="EI1475" s="183"/>
      <c r="EJ1475" s="183"/>
      <c r="EK1475" s="183"/>
      <c r="EL1475" s="183"/>
      <c r="EM1475" s="183"/>
      <c r="EN1475" s="183"/>
      <c r="EO1475" s="183"/>
      <c r="EP1475" s="183"/>
      <c r="EQ1475" s="183"/>
      <c r="ER1475" s="183"/>
      <c r="ES1475" s="183"/>
      <c r="ET1475" s="183"/>
      <c r="EU1475" s="183"/>
      <c r="EV1475" s="183"/>
      <c r="EW1475" s="183"/>
      <c r="EX1475" s="183"/>
      <c r="EY1475" s="183"/>
      <c r="EZ1475" s="183"/>
      <c r="FA1475" s="183"/>
      <c r="FB1475" s="183"/>
      <c r="FC1475" s="183"/>
      <c r="FD1475" s="183"/>
      <c r="FE1475" s="183"/>
    </row>
    <row r="1476" spans="1:161" s="23" customFormat="1" ht="13.5" customHeight="1" x14ac:dyDescent="0.25">
      <c r="A1476" s="181"/>
      <c r="B1476" s="181"/>
      <c r="C1476" s="181"/>
      <c r="D1476" s="181"/>
      <c r="E1476" s="181"/>
      <c r="F1476" s="181"/>
      <c r="G1476" s="181"/>
      <c r="H1476" s="181"/>
      <c r="I1476" s="181"/>
      <c r="J1476" s="181"/>
      <c r="K1476" s="181"/>
      <c r="L1476" s="181"/>
      <c r="M1476" s="181"/>
      <c r="N1476" s="181"/>
      <c r="O1476" s="181"/>
      <c r="P1476" s="181"/>
      <c r="Q1476" s="181"/>
      <c r="R1476" s="181"/>
      <c r="S1476" s="181"/>
      <c r="T1476" s="181"/>
      <c r="U1476" s="181"/>
      <c r="V1476" s="181"/>
      <c r="W1476" s="181"/>
      <c r="X1476" s="181"/>
      <c r="Y1476" s="181"/>
      <c r="Z1476" s="181"/>
      <c r="AA1476" s="181"/>
      <c r="AB1476" s="181"/>
      <c r="AC1476" s="181"/>
      <c r="AD1476" s="181"/>
      <c r="AE1476" s="181"/>
      <c r="AF1476" s="181"/>
      <c r="AG1476" s="181"/>
      <c r="AH1476" s="181"/>
      <c r="AI1476" s="181"/>
      <c r="AJ1476" s="181"/>
      <c r="AK1476" s="181"/>
      <c r="AL1476" s="181"/>
      <c r="AM1476" s="181"/>
      <c r="AN1476" s="181"/>
      <c r="AO1476" s="181"/>
      <c r="AP1476" s="181"/>
      <c r="AQ1476" s="182"/>
      <c r="AR1476" s="182"/>
      <c r="AS1476" s="182"/>
      <c r="AT1476" s="182"/>
      <c r="AU1476" s="182"/>
      <c r="AV1476" s="182"/>
      <c r="AW1476" s="182"/>
      <c r="AX1476" s="182"/>
      <c r="AY1476" s="182"/>
      <c r="AZ1476" s="182"/>
      <c r="BA1476" s="182"/>
      <c r="BB1476" s="182"/>
      <c r="BC1476" s="182"/>
      <c r="BD1476" s="182"/>
      <c r="BE1476" s="182"/>
      <c r="BF1476" s="182"/>
      <c r="BG1476" s="182"/>
      <c r="BH1476" s="182"/>
      <c r="BI1476" s="182"/>
      <c r="BJ1476" s="182"/>
      <c r="BK1476" s="182"/>
      <c r="BL1476" s="182"/>
      <c r="BM1476" s="182"/>
      <c r="BN1476" s="182"/>
      <c r="BO1476" s="182"/>
      <c r="BP1476" s="182"/>
      <c r="BQ1476" s="182"/>
      <c r="BR1476" s="182"/>
      <c r="BS1476" s="182"/>
      <c r="BT1476" s="182"/>
      <c r="BU1476" s="182"/>
      <c r="BV1476" s="182"/>
      <c r="BW1476" s="182"/>
      <c r="BX1476" s="182"/>
      <c r="BY1476" s="182"/>
      <c r="BZ1476" s="182"/>
      <c r="CA1476" s="182"/>
      <c r="CB1476" s="182"/>
      <c r="CC1476" s="183"/>
      <c r="CD1476" s="183"/>
      <c r="CE1476" s="183"/>
      <c r="CF1476" s="183"/>
      <c r="CG1476" s="183"/>
      <c r="CH1476" s="183"/>
      <c r="CI1476" s="183"/>
      <c r="CJ1476" s="183"/>
      <c r="CK1476" s="183"/>
      <c r="CL1476" s="183"/>
      <c r="CM1476" s="183"/>
      <c r="CN1476" s="183"/>
      <c r="CO1476" s="183"/>
      <c r="CP1476" s="183"/>
      <c r="CQ1476" s="183"/>
      <c r="CR1476" s="183"/>
      <c r="CS1476" s="183"/>
      <c r="CT1476" s="183"/>
      <c r="CU1476" s="183"/>
      <c r="CV1476" s="183"/>
      <c r="CW1476" s="183"/>
      <c r="CX1476" s="183"/>
      <c r="CY1476" s="183"/>
      <c r="CZ1476" s="183"/>
      <c r="DA1476" s="183"/>
      <c r="DB1476" s="183"/>
      <c r="DC1476" s="183"/>
      <c r="DD1476" s="183"/>
      <c r="DE1476" s="183"/>
      <c r="DF1476" s="183"/>
      <c r="DG1476" s="183"/>
      <c r="DH1476" s="183"/>
      <c r="DI1476" s="183"/>
      <c r="DJ1476" s="183"/>
      <c r="DK1476" s="183"/>
      <c r="DL1476" s="183"/>
      <c r="DM1476" s="183"/>
      <c r="DN1476" s="183"/>
      <c r="DO1476" s="183"/>
      <c r="DP1476" s="183"/>
      <c r="DQ1476" s="183"/>
      <c r="DR1476" s="183"/>
      <c r="DS1476" s="183"/>
      <c r="DT1476" s="183"/>
      <c r="DU1476" s="183"/>
      <c r="DV1476" s="183"/>
      <c r="DW1476" s="183"/>
      <c r="DX1476" s="183"/>
      <c r="DY1476" s="183"/>
      <c r="DZ1476" s="183"/>
      <c r="EA1476" s="183"/>
      <c r="EB1476" s="183"/>
      <c r="EC1476" s="183"/>
      <c r="ED1476" s="183"/>
      <c r="EE1476" s="183"/>
      <c r="EF1476" s="183"/>
      <c r="EG1476" s="183"/>
      <c r="EH1476" s="183"/>
      <c r="EI1476" s="183"/>
      <c r="EJ1476" s="183"/>
      <c r="EK1476" s="183"/>
      <c r="EL1476" s="183"/>
      <c r="EM1476" s="183"/>
      <c r="EN1476" s="183"/>
      <c r="EO1476" s="183"/>
      <c r="EP1476" s="183"/>
      <c r="EQ1476" s="183"/>
      <c r="ER1476" s="183"/>
      <c r="ES1476" s="183"/>
      <c r="ET1476" s="183"/>
      <c r="EU1476" s="183"/>
      <c r="EV1476" s="183"/>
      <c r="EW1476" s="183"/>
      <c r="EX1476" s="183"/>
      <c r="EY1476" s="183"/>
      <c r="EZ1476" s="183"/>
      <c r="FA1476" s="183"/>
      <c r="FB1476" s="183"/>
      <c r="FC1476" s="183"/>
      <c r="FD1476" s="183"/>
      <c r="FE1476" s="183"/>
    </row>
    <row r="1477" spans="1:161" s="4" customFormat="1" ht="15.75" customHeight="1" x14ac:dyDescent="0.25"/>
    <row r="1478" spans="1:161" s="4" customFormat="1" ht="13.5" customHeight="1" x14ac:dyDescent="0.25">
      <c r="A1478" s="4" t="s">
        <v>120</v>
      </c>
    </row>
    <row r="1479" spans="1:161" s="4" customFormat="1" ht="13.5" customHeight="1" x14ac:dyDescent="0.25">
      <c r="A1479" s="4" t="s">
        <v>121</v>
      </c>
    </row>
    <row r="1480" spans="1:161" s="4" customFormat="1" ht="13.5" customHeight="1" x14ac:dyDescent="0.25">
      <c r="A1480" s="184" t="s">
        <v>122</v>
      </c>
      <c r="B1480" s="184"/>
      <c r="C1480" s="184"/>
      <c r="D1480" s="184"/>
      <c r="E1480" s="184"/>
      <c r="F1480" s="184"/>
      <c r="G1480" s="184"/>
      <c r="H1480" s="184"/>
      <c r="I1480" s="184"/>
      <c r="J1480" s="184"/>
      <c r="K1480" s="184"/>
      <c r="L1480" s="184"/>
      <c r="M1480" s="184"/>
      <c r="N1480" s="184"/>
      <c r="O1480" s="184"/>
      <c r="P1480" s="184"/>
      <c r="Q1480" s="184"/>
      <c r="R1480" s="184"/>
      <c r="S1480" s="184"/>
      <c r="T1480" s="184"/>
      <c r="U1480" s="184"/>
      <c r="V1480" s="184"/>
      <c r="W1480" s="184"/>
      <c r="X1480" s="184"/>
      <c r="Y1480" s="184"/>
      <c r="Z1480" s="184"/>
      <c r="AA1480" s="184"/>
      <c r="AB1480" s="184"/>
      <c r="AC1480" s="184"/>
      <c r="AD1480" s="184"/>
      <c r="AE1480" s="184"/>
      <c r="AF1480" s="184"/>
      <c r="AG1480" s="184"/>
      <c r="AH1480" s="184"/>
      <c r="AI1480" s="184"/>
      <c r="AJ1480" s="184"/>
      <c r="AK1480" s="184"/>
      <c r="AL1480" s="184"/>
      <c r="AM1480" s="184"/>
      <c r="AN1480" s="184"/>
      <c r="AO1480" s="184"/>
      <c r="AP1480" s="184"/>
      <c r="AQ1480" s="184"/>
      <c r="AR1480" s="184"/>
      <c r="AS1480" s="184"/>
      <c r="AT1480" s="184"/>
      <c r="AU1480" s="184"/>
      <c r="AV1480" s="184"/>
      <c r="AW1480" s="184"/>
      <c r="AX1480" s="184"/>
      <c r="AY1480" s="184"/>
      <c r="AZ1480" s="184"/>
      <c r="BA1480" s="184"/>
      <c r="BB1480" s="184"/>
      <c r="BC1480" s="184"/>
      <c r="BD1480" s="184"/>
      <c r="BE1480" s="184"/>
      <c r="BF1480" s="184"/>
      <c r="BG1480" s="184"/>
      <c r="BH1480" s="184"/>
      <c r="BI1480" s="184"/>
      <c r="BJ1480" s="184"/>
      <c r="BK1480" s="184"/>
      <c r="BL1480" s="184"/>
      <c r="BM1480" s="184"/>
      <c r="BN1480" s="184"/>
      <c r="BO1480" s="184"/>
      <c r="BP1480" s="184"/>
      <c r="BQ1480" s="184"/>
      <c r="BR1480" s="184"/>
      <c r="BS1480" s="184"/>
      <c r="BT1480" s="184"/>
      <c r="BU1480" s="184"/>
      <c r="BV1480" s="184"/>
      <c r="BW1480" s="184"/>
      <c r="BX1480" s="184"/>
      <c r="BY1480" s="184"/>
      <c r="BZ1480" s="184"/>
      <c r="CA1480" s="184"/>
      <c r="CB1480" s="184"/>
      <c r="CC1480" s="184"/>
      <c r="CD1480" s="184"/>
      <c r="CE1480" s="184"/>
      <c r="CF1480" s="184"/>
      <c r="CG1480" s="184"/>
      <c r="CH1480" s="184"/>
      <c r="CI1480" s="184"/>
      <c r="CJ1480" s="184"/>
      <c r="CK1480" s="184"/>
      <c r="CL1480" s="184"/>
      <c r="CM1480" s="184"/>
      <c r="CN1480" s="184"/>
      <c r="CO1480" s="184"/>
      <c r="CP1480" s="184"/>
      <c r="CQ1480" s="184"/>
      <c r="CR1480" s="184"/>
      <c r="CS1480" s="184"/>
      <c r="CT1480" s="184"/>
      <c r="CU1480" s="184"/>
      <c r="CV1480" s="184"/>
      <c r="CW1480" s="184"/>
      <c r="CX1480" s="184"/>
      <c r="CY1480" s="184"/>
      <c r="CZ1480" s="184"/>
      <c r="DA1480" s="184"/>
      <c r="DB1480" s="184"/>
      <c r="DC1480" s="184"/>
      <c r="DD1480" s="184"/>
      <c r="DE1480" s="184"/>
      <c r="DF1480" s="184"/>
      <c r="DG1480" s="184"/>
      <c r="DH1480" s="184"/>
      <c r="DI1480" s="184"/>
      <c r="DJ1480" s="184"/>
      <c r="DK1480" s="184"/>
      <c r="DL1480" s="184"/>
      <c r="DM1480" s="184"/>
      <c r="DN1480" s="184"/>
      <c r="DO1480" s="184"/>
      <c r="DP1480" s="184"/>
      <c r="DQ1480" s="184"/>
      <c r="DR1480" s="184"/>
      <c r="DS1480" s="184"/>
      <c r="DT1480" s="184"/>
      <c r="DU1480" s="184"/>
      <c r="DV1480" s="184"/>
      <c r="DW1480" s="184"/>
      <c r="DX1480" s="184"/>
      <c r="DY1480" s="184"/>
      <c r="DZ1480" s="184"/>
      <c r="EA1480" s="184"/>
      <c r="EB1480" s="184"/>
      <c r="EC1480" s="184"/>
      <c r="ED1480" s="184"/>
      <c r="EE1480" s="184"/>
      <c r="EF1480" s="184"/>
      <c r="EG1480" s="184"/>
      <c r="EH1480" s="184"/>
      <c r="EI1480" s="184"/>
      <c r="EJ1480" s="184"/>
      <c r="EK1480" s="184"/>
      <c r="EL1480" s="184"/>
      <c r="EM1480" s="184"/>
      <c r="EN1480" s="184"/>
      <c r="EO1480" s="184"/>
      <c r="EP1480" s="184"/>
      <c r="EQ1480" s="184"/>
      <c r="ER1480" s="184"/>
      <c r="ES1480" s="184"/>
      <c r="ET1480" s="184"/>
      <c r="EU1480" s="184"/>
      <c r="EV1480" s="184"/>
      <c r="EW1480" s="184"/>
      <c r="EX1480" s="184"/>
      <c r="EY1480" s="184"/>
      <c r="EZ1480" s="184"/>
      <c r="FA1480" s="184"/>
      <c r="FB1480" s="184"/>
      <c r="FC1480" s="184"/>
      <c r="FD1480" s="184"/>
      <c r="FE1480" s="184"/>
    </row>
    <row r="1481" spans="1:161" s="4" customFormat="1" ht="13.5" customHeight="1" x14ac:dyDescent="0.25">
      <c r="A1481" s="184" t="s">
        <v>167</v>
      </c>
      <c r="B1481" s="184"/>
      <c r="C1481" s="184"/>
      <c r="D1481" s="184"/>
      <c r="E1481" s="184"/>
      <c r="F1481" s="184"/>
      <c r="G1481" s="184"/>
      <c r="H1481" s="184"/>
      <c r="I1481" s="184"/>
      <c r="J1481" s="184"/>
      <c r="K1481" s="184"/>
      <c r="L1481" s="184"/>
      <c r="M1481" s="184"/>
      <c r="N1481" s="184"/>
      <c r="O1481" s="184"/>
      <c r="P1481" s="184"/>
      <c r="Q1481" s="184"/>
      <c r="R1481" s="184"/>
      <c r="S1481" s="184"/>
      <c r="T1481" s="184"/>
      <c r="U1481" s="184"/>
      <c r="V1481" s="184"/>
      <c r="W1481" s="184"/>
      <c r="X1481" s="184"/>
      <c r="Y1481" s="184"/>
      <c r="Z1481" s="184"/>
      <c r="AA1481" s="184"/>
      <c r="AB1481" s="184"/>
      <c r="AC1481" s="184"/>
      <c r="AD1481" s="184"/>
      <c r="AE1481" s="184"/>
      <c r="AF1481" s="184"/>
      <c r="AG1481" s="184"/>
      <c r="AH1481" s="184"/>
      <c r="AI1481" s="184"/>
      <c r="AJ1481" s="184"/>
      <c r="AK1481" s="184"/>
      <c r="AL1481" s="184"/>
      <c r="AM1481" s="184"/>
      <c r="AN1481" s="184"/>
      <c r="AO1481" s="184"/>
      <c r="AP1481" s="184"/>
      <c r="AQ1481" s="184"/>
      <c r="AR1481" s="184"/>
      <c r="AS1481" s="184"/>
      <c r="AT1481" s="184"/>
      <c r="AU1481" s="184"/>
      <c r="AV1481" s="184"/>
      <c r="AW1481" s="184"/>
      <c r="AX1481" s="184"/>
      <c r="AY1481" s="184"/>
      <c r="AZ1481" s="184"/>
      <c r="BA1481" s="184"/>
      <c r="BB1481" s="184"/>
      <c r="BC1481" s="184"/>
      <c r="BD1481" s="184"/>
      <c r="BE1481" s="184"/>
      <c r="BF1481" s="184"/>
      <c r="BG1481" s="184"/>
      <c r="BH1481" s="184"/>
      <c r="BI1481" s="184"/>
      <c r="BJ1481" s="184"/>
      <c r="BK1481" s="184"/>
      <c r="BL1481" s="184"/>
      <c r="BM1481" s="184"/>
      <c r="BN1481" s="184"/>
      <c r="BO1481" s="184"/>
      <c r="BP1481" s="184"/>
      <c r="BQ1481" s="184"/>
      <c r="BR1481" s="184"/>
      <c r="BS1481" s="184"/>
      <c r="BT1481" s="184"/>
      <c r="BU1481" s="184"/>
      <c r="BV1481" s="184"/>
      <c r="BW1481" s="184"/>
      <c r="BX1481" s="184"/>
      <c r="BY1481" s="184"/>
      <c r="BZ1481" s="184"/>
      <c r="CA1481" s="184"/>
      <c r="CB1481" s="184"/>
      <c r="CC1481" s="184"/>
      <c r="CD1481" s="184"/>
      <c r="CE1481" s="184"/>
      <c r="CF1481" s="184"/>
      <c r="CG1481" s="184"/>
      <c r="CH1481" s="184"/>
      <c r="CI1481" s="184"/>
      <c r="CJ1481" s="184"/>
      <c r="CK1481" s="184"/>
      <c r="CL1481" s="184"/>
      <c r="CM1481" s="184"/>
      <c r="CN1481" s="184"/>
      <c r="CO1481" s="184"/>
      <c r="CP1481" s="184"/>
      <c r="CQ1481" s="184"/>
      <c r="CR1481" s="184"/>
      <c r="CS1481" s="184"/>
      <c r="CT1481" s="184"/>
      <c r="CU1481" s="184"/>
      <c r="CV1481" s="184"/>
      <c r="CW1481" s="184"/>
      <c r="CX1481" s="184"/>
      <c r="CY1481" s="184"/>
      <c r="CZ1481" s="184"/>
      <c r="DA1481" s="184"/>
      <c r="DB1481" s="184"/>
      <c r="DC1481" s="184"/>
      <c r="DD1481" s="184"/>
      <c r="DE1481" s="184"/>
      <c r="DF1481" s="184"/>
      <c r="DG1481" s="184"/>
      <c r="DH1481" s="184"/>
      <c r="DI1481" s="184"/>
      <c r="DJ1481" s="184"/>
      <c r="DK1481" s="184"/>
      <c r="DL1481" s="184"/>
      <c r="DM1481" s="184"/>
      <c r="DN1481" s="184"/>
      <c r="DO1481" s="184"/>
      <c r="DP1481" s="184"/>
      <c r="DQ1481" s="184"/>
      <c r="DR1481" s="184"/>
      <c r="DS1481" s="184"/>
      <c r="DT1481" s="184"/>
      <c r="DU1481" s="184"/>
      <c r="DV1481" s="184"/>
      <c r="DW1481" s="184"/>
      <c r="DX1481" s="184"/>
      <c r="DY1481" s="184"/>
      <c r="DZ1481" s="184"/>
      <c r="EA1481" s="184"/>
      <c r="EB1481" s="184"/>
      <c r="EC1481" s="184"/>
      <c r="ED1481" s="184"/>
      <c r="EE1481" s="184"/>
      <c r="EF1481" s="184"/>
      <c r="EG1481" s="184"/>
      <c r="EH1481" s="184"/>
      <c r="EI1481" s="184"/>
      <c r="EJ1481" s="184"/>
      <c r="EK1481" s="184"/>
      <c r="EL1481" s="184"/>
      <c r="EM1481" s="184"/>
      <c r="EN1481" s="184"/>
      <c r="EO1481" s="184"/>
      <c r="EP1481" s="184"/>
      <c r="EQ1481" s="184"/>
      <c r="ER1481" s="184"/>
      <c r="ES1481" s="184"/>
      <c r="ET1481" s="184"/>
      <c r="EU1481" s="184"/>
      <c r="EV1481" s="184"/>
      <c r="EW1481" s="184"/>
      <c r="EX1481" s="184"/>
      <c r="EY1481" s="184"/>
      <c r="EZ1481" s="184"/>
      <c r="FA1481" s="184"/>
      <c r="FB1481" s="184"/>
      <c r="FC1481" s="184"/>
      <c r="FD1481" s="184"/>
      <c r="FE1481" s="184"/>
    </row>
    <row r="1482" spans="1:161" s="4" customFormat="1" ht="13.5" customHeight="1" x14ac:dyDescent="0.25">
      <c r="A1482" s="184" t="s">
        <v>188</v>
      </c>
      <c r="B1482" s="184"/>
      <c r="C1482" s="184"/>
      <c r="D1482" s="184"/>
      <c r="E1482" s="184"/>
      <c r="F1482" s="184"/>
      <c r="G1482" s="184"/>
      <c r="H1482" s="184"/>
      <c r="I1482" s="184"/>
      <c r="J1482" s="184"/>
      <c r="K1482" s="184"/>
      <c r="L1482" s="184"/>
      <c r="M1482" s="184"/>
      <c r="N1482" s="184"/>
      <c r="O1482" s="184"/>
      <c r="P1482" s="184"/>
      <c r="Q1482" s="184"/>
      <c r="R1482" s="184"/>
      <c r="S1482" s="184"/>
      <c r="T1482" s="184"/>
      <c r="U1482" s="184"/>
      <c r="V1482" s="184"/>
      <c r="W1482" s="184"/>
      <c r="X1482" s="184"/>
      <c r="Y1482" s="184"/>
      <c r="Z1482" s="184"/>
      <c r="AA1482" s="184"/>
      <c r="AB1482" s="184"/>
      <c r="AC1482" s="184"/>
      <c r="AD1482" s="184"/>
      <c r="AE1482" s="184"/>
      <c r="AF1482" s="184"/>
      <c r="AG1482" s="184"/>
      <c r="AH1482" s="184"/>
      <c r="AI1482" s="184"/>
      <c r="AJ1482" s="184"/>
      <c r="AK1482" s="184"/>
      <c r="AL1482" s="184"/>
      <c r="AM1482" s="184"/>
      <c r="AN1482" s="184"/>
      <c r="AO1482" s="184"/>
      <c r="AP1482" s="184"/>
      <c r="AQ1482" s="184"/>
      <c r="AR1482" s="184"/>
      <c r="AS1482" s="184"/>
      <c r="AT1482" s="184"/>
      <c r="AU1482" s="184"/>
      <c r="AV1482" s="184"/>
      <c r="AW1482" s="184"/>
      <c r="AX1482" s="184"/>
      <c r="AY1482" s="184"/>
      <c r="AZ1482" s="184"/>
      <c r="BA1482" s="184"/>
      <c r="BB1482" s="184"/>
      <c r="BC1482" s="184"/>
      <c r="BD1482" s="184"/>
      <c r="BE1482" s="184"/>
      <c r="BF1482" s="184"/>
      <c r="BG1482" s="184"/>
      <c r="BH1482" s="184"/>
      <c r="BI1482" s="184"/>
      <c r="BJ1482" s="184"/>
      <c r="BK1482" s="184"/>
      <c r="BL1482" s="184"/>
      <c r="BM1482" s="184"/>
      <c r="BN1482" s="184"/>
      <c r="BO1482" s="184"/>
      <c r="BP1482" s="184"/>
      <c r="BQ1482" s="184"/>
      <c r="BR1482" s="184"/>
      <c r="BS1482" s="184"/>
      <c r="BT1482" s="184"/>
      <c r="BU1482" s="184"/>
      <c r="BV1482" s="184"/>
      <c r="BW1482" s="184"/>
      <c r="BX1482" s="184"/>
      <c r="BY1482" s="184"/>
      <c r="BZ1482" s="184"/>
      <c r="CA1482" s="184"/>
      <c r="CB1482" s="184"/>
      <c r="CC1482" s="184"/>
      <c r="CD1482" s="184"/>
      <c r="CE1482" s="184"/>
      <c r="CF1482" s="184"/>
      <c r="CG1482" s="184"/>
      <c r="CH1482" s="184"/>
      <c r="CI1482" s="184"/>
      <c r="CJ1482" s="184"/>
      <c r="CK1482" s="184"/>
      <c r="CL1482" s="184"/>
      <c r="CM1482" s="184"/>
      <c r="CN1482" s="184"/>
      <c r="CO1482" s="184"/>
      <c r="CP1482" s="184"/>
      <c r="CQ1482" s="184"/>
      <c r="CR1482" s="184"/>
      <c r="CS1482" s="184"/>
      <c r="CT1482" s="184"/>
      <c r="CU1482" s="184"/>
      <c r="CV1482" s="184"/>
      <c r="CW1482" s="184"/>
      <c r="CX1482" s="184"/>
      <c r="CY1482" s="184"/>
      <c r="CZ1482" s="184"/>
      <c r="DA1482" s="184"/>
      <c r="DB1482" s="184"/>
      <c r="DC1482" s="184"/>
      <c r="DD1482" s="184"/>
      <c r="DE1482" s="184"/>
      <c r="DF1482" s="184"/>
      <c r="DG1482" s="184"/>
      <c r="DH1482" s="184"/>
      <c r="DI1482" s="184"/>
      <c r="DJ1482" s="184"/>
      <c r="DK1482" s="184"/>
      <c r="DL1482" s="184"/>
      <c r="DM1482" s="184"/>
      <c r="DN1482" s="184"/>
      <c r="DO1482" s="184"/>
      <c r="DP1482" s="184"/>
      <c r="DQ1482" s="184"/>
      <c r="DR1482" s="184"/>
      <c r="DS1482" s="184"/>
      <c r="DT1482" s="184"/>
      <c r="DU1482" s="184"/>
      <c r="DV1482" s="184"/>
      <c r="DW1482" s="184"/>
      <c r="DX1482" s="184"/>
      <c r="DY1482" s="184"/>
      <c r="DZ1482" s="184"/>
      <c r="EA1482" s="184"/>
      <c r="EB1482" s="184"/>
      <c r="EC1482" s="184"/>
      <c r="ED1482" s="184"/>
      <c r="EE1482" s="184"/>
      <c r="EF1482" s="184"/>
      <c r="EG1482" s="184"/>
      <c r="EH1482" s="184"/>
      <c r="EI1482" s="184"/>
      <c r="EJ1482" s="184"/>
      <c r="EK1482" s="184"/>
      <c r="EL1482" s="184"/>
      <c r="EM1482" s="184"/>
      <c r="EN1482" s="184"/>
      <c r="EO1482" s="184"/>
      <c r="EP1482" s="184"/>
      <c r="EQ1482" s="184"/>
      <c r="ER1482" s="184"/>
      <c r="ES1482" s="184"/>
      <c r="ET1482" s="184"/>
      <c r="EU1482" s="184"/>
      <c r="EV1482" s="184"/>
      <c r="EW1482" s="184"/>
      <c r="EX1482" s="184"/>
      <c r="EY1482" s="184"/>
      <c r="EZ1482" s="184"/>
      <c r="FA1482" s="184"/>
      <c r="FB1482" s="184"/>
      <c r="FC1482" s="184"/>
      <c r="FD1482" s="184"/>
      <c r="FE1482" s="184"/>
    </row>
    <row r="1483" spans="1:161" s="4" customFormat="1" ht="13.5" customHeight="1" x14ac:dyDescent="0.25">
      <c r="A1483" s="44" t="s">
        <v>124</v>
      </c>
      <c r="B1483" s="44"/>
      <c r="C1483" s="44"/>
      <c r="D1483" s="44"/>
      <c r="E1483" s="44"/>
      <c r="F1483" s="44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  <c r="BF1483" s="44"/>
      <c r="BG1483" s="44"/>
      <c r="BH1483" s="44"/>
      <c r="BI1483" s="44"/>
      <c r="BJ1483" s="44"/>
      <c r="BK1483" s="44"/>
      <c r="BL1483" s="44"/>
      <c r="BM1483" s="44"/>
      <c r="BN1483" s="44"/>
      <c r="BO1483" s="44"/>
      <c r="BP1483" s="44"/>
      <c r="BQ1483" s="44"/>
      <c r="BR1483" s="44"/>
      <c r="BS1483" s="44"/>
      <c r="BT1483" s="44"/>
      <c r="BU1483" s="44"/>
      <c r="BV1483" s="44"/>
      <c r="BW1483" s="44"/>
      <c r="BX1483" s="44"/>
      <c r="BY1483" s="44"/>
      <c r="BZ1483" s="44"/>
      <c r="CA1483" s="44"/>
      <c r="CB1483" s="44"/>
      <c r="CC1483" s="44"/>
      <c r="CD1483" s="44"/>
      <c r="CE1483" s="44"/>
      <c r="CF1483" s="44"/>
      <c r="CG1483" s="44"/>
      <c r="CH1483" s="44"/>
      <c r="CI1483" s="44"/>
      <c r="CJ1483" s="44"/>
      <c r="CK1483" s="44"/>
      <c r="CL1483" s="44"/>
      <c r="CM1483" s="44"/>
      <c r="CN1483" s="44"/>
      <c r="CO1483" s="44"/>
      <c r="CP1483" s="44"/>
      <c r="CQ1483" s="44"/>
      <c r="CR1483" s="44"/>
      <c r="CS1483" s="44"/>
      <c r="CT1483" s="44"/>
      <c r="CU1483" s="44"/>
      <c r="CV1483" s="44"/>
      <c r="CW1483" s="44"/>
      <c r="CX1483" s="44"/>
      <c r="CY1483" s="44"/>
      <c r="CZ1483" s="44"/>
      <c r="DA1483" s="44"/>
      <c r="DB1483" s="44"/>
      <c r="DC1483" s="44"/>
      <c r="DD1483" s="44"/>
      <c r="DE1483" s="44"/>
      <c r="DF1483" s="44"/>
      <c r="DG1483" s="44"/>
      <c r="DH1483" s="44"/>
      <c r="DI1483" s="44"/>
      <c r="DJ1483" s="44"/>
      <c r="DK1483" s="44"/>
      <c r="DL1483" s="44"/>
      <c r="DM1483" s="44"/>
      <c r="DN1483" s="44"/>
      <c r="DO1483" s="44"/>
      <c r="DP1483" s="44"/>
      <c r="DQ1483" s="44"/>
      <c r="DR1483" s="44"/>
      <c r="DS1483" s="44"/>
      <c r="DT1483" s="44"/>
      <c r="DU1483" s="44"/>
      <c r="DV1483" s="44"/>
      <c r="DW1483" s="44"/>
      <c r="DX1483" s="44"/>
      <c r="DY1483" s="44"/>
      <c r="DZ1483" s="44"/>
      <c r="EA1483" s="44"/>
      <c r="EB1483" s="44"/>
      <c r="EC1483" s="44"/>
      <c r="ED1483" s="44"/>
      <c r="EE1483" s="44"/>
      <c r="EF1483" s="44"/>
      <c r="EG1483" s="44"/>
      <c r="EH1483" s="44"/>
      <c r="EI1483" s="44"/>
      <c r="EJ1483" s="44"/>
      <c r="EK1483" s="44"/>
      <c r="EL1483" s="44"/>
      <c r="EM1483" s="44"/>
      <c r="EN1483" s="44"/>
      <c r="EO1483" s="44"/>
      <c r="EP1483" s="44"/>
      <c r="EQ1483" s="44"/>
      <c r="ER1483" s="44"/>
      <c r="ES1483" s="44"/>
      <c r="ET1483" s="44"/>
      <c r="EU1483" s="44"/>
      <c r="EV1483" s="44"/>
      <c r="EW1483" s="44"/>
      <c r="EX1483" s="44"/>
      <c r="EY1483" s="44"/>
      <c r="EZ1483" s="44"/>
      <c r="FA1483" s="44"/>
      <c r="FB1483" s="44"/>
      <c r="FC1483" s="44"/>
      <c r="FD1483" s="44"/>
      <c r="FE1483" s="44"/>
    </row>
    <row r="1484" spans="1:161" s="4" customFormat="1" ht="13.5" customHeight="1" x14ac:dyDescent="0.25">
      <c r="A1484" s="4" t="s">
        <v>125</v>
      </c>
    </row>
    <row r="1485" spans="1:161" s="4" customFormat="1" ht="10.5" customHeight="1" x14ac:dyDescent="0.25"/>
    <row r="1486" spans="1:161" s="23" customFormat="1" ht="14.25" customHeight="1" x14ac:dyDescent="0.25">
      <c r="A1486" s="178" t="s">
        <v>126</v>
      </c>
      <c r="B1486" s="178"/>
      <c r="C1486" s="178"/>
      <c r="D1486" s="178"/>
      <c r="E1486" s="178"/>
      <c r="F1486" s="178"/>
      <c r="G1486" s="178"/>
      <c r="H1486" s="178"/>
      <c r="I1486" s="178"/>
      <c r="J1486" s="178"/>
      <c r="K1486" s="178"/>
      <c r="L1486" s="178"/>
      <c r="M1486" s="178"/>
      <c r="N1486" s="178"/>
      <c r="O1486" s="178"/>
      <c r="P1486" s="178"/>
      <c r="Q1486" s="178"/>
      <c r="R1486" s="178"/>
      <c r="S1486" s="178"/>
      <c r="T1486" s="178"/>
      <c r="U1486" s="178"/>
      <c r="V1486" s="178"/>
      <c r="W1486" s="178"/>
      <c r="X1486" s="178"/>
      <c r="Y1486" s="178"/>
      <c r="Z1486" s="178"/>
      <c r="AA1486" s="178"/>
      <c r="AB1486" s="178"/>
      <c r="AC1486" s="178"/>
      <c r="AD1486" s="178"/>
      <c r="AE1486" s="178"/>
      <c r="AF1486" s="178"/>
      <c r="AG1486" s="178"/>
      <c r="AH1486" s="178"/>
      <c r="AI1486" s="178"/>
      <c r="AJ1486" s="178"/>
      <c r="AK1486" s="178"/>
      <c r="AL1486" s="178"/>
      <c r="AM1486" s="178"/>
      <c r="AN1486" s="178"/>
      <c r="AO1486" s="178"/>
      <c r="AP1486" s="178"/>
      <c r="AQ1486" s="178"/>
      <c r="AR1486" s="178"/>
      <c r="AS1486" s="178"/>
      <c r="AT1486" s="178"/>
      <c r="AU1486" s="178"/>
      <c r="AV1486" s="178"/>
      <c r="AW1486" s="178"/>
      <c r="AX1486" s="178"/>
      <c r="AY1486" s="178"/>
      <c r="AZ1486" s="178"/>
      <c r="BA1486" s="178"/>
      <c r="BB1486" s="178"/>
      <c r="BC1486" s="178" t="s">
        <v>127</v>
      </c>
      <c r="BD1486" s="178"/>
      <c r="BE1486" s="178"/>
      <c r="BF1486" s="178"/>
      <c r="BG1486" s="178"/>
      <c r="BH1486" s="178"/>
      <c r="BI1486" s="178"/>
      <c r="BJ1486" s="178"/>
      <c r="BK1486" s="178"/>
      <c r="BL1486" s="178"/>
      <c r="BM1486" s="178"/>
      <c r="BN1486" s="178"/>
      <c r="BO1486" s="178"/>
      <c r="BP1486" s="178"/>
      <c r="BQ1486" s="178"/>
      <c r="BR1486" s="178"/>
      <c r="BS1486" s="178"/>
      <c r="BT1486" s="178"/>
      <c r="BU1486" s="178"/>
      <c r="BV1486" s="178"/>
      <c r="BW1486" s="178"/>
      <c r="BX1486" s="178"/>
      <c r="BY1486" s="178"/>
      <c r="BZ1486" s="178"/>
      <c r="CA1486" s="178"/>
      <c r="CB1486" s="178"/>
      <c r="CC1486" s="178"/>
      <c r="CD1486" s="178"/>
      <c r="CE1486" s="178"/>
      <c r="CF1486" s="178"/>
      <c r="CG1486" s="178"/>
      <c r="CH1486" s="178"/>
      <c r="CI1486" s="178"/>
      <c r="CJ1486" s="178"/>
      <c r="CK1486" s="178"/>
      <c r="CL1486" s="178"/>
      <c r="CM1486" s="178"/>
      <c r="CN1486" s="178"/>
      <c r="CO1486" s="178"/>
      <c r="CP1486" s="178"/>
      <c r="CQ1486" s="178"/>
      <c r="CR1486" s="178"/>
      <c r="CS1486" s="178"/>
      <c r="CT1486" s="178"/>
      <c r="CU1486" s="178"/>
      <c r="CV1486" s="178"/>
      <c r="CW1486" s="178"/>
      <c r="CX1486" s="178"/>
      <c r="CY1486" s="178"/>
      <c r="CZ1486" s="178"/>
      <c r="DA1486" s="178"/>
      <c r="DB1486" s="178"/>
      <c r="DC1486" s="178"/>
      <c r="DD1486" s="178"/>
      <c r="DE1486" s="178" t="s">
        <v>128</v>
      </c>
      <c r="DF1486" s="178"/>
      <c r="DG1486" s="178"/>
      <c r="DH1486" s="178"/>
      <c r="DI1486" s="178"/>
      <c r="DJ1486" s="178"/>
      <c r="DK1486" s="178"/>
      <c r="DL1486" s="178"/>
      <c r="DM1486" s="178"/>
      <c r="DN1486" s="178"/>
      <c r="DO1486" s="178"/>
      <c r="DP1486" s="178"/>
      <c r="DQ1486" s="178"/>
      <c r="DR1486" s="178"/>
      <c r="DS1486" s="178"/>
      <c r="DT1486" s="178"/>
      <c r="DU1486" s="178"/>
      <c r="DV1486" s="178"/>
      <c r="DW1486" s="178"/>
      <c r="DX1486" s="178"/>
      <c r="DY1486" s="178"/>
      <c r="DZ1486" s="178"/>
      <c r="EA1486" s="178"/>
      <c r="EB1486" s="178"/>
      <c r="EC1486" s="178"/>
      <c r="ED1486" s="178"/>
      <c r="EE1486" s="178"/>
      <c r="EF1486" s="178"/>
      <c r="EG1486" s="178"/>
      <c r="EH1486" s="178"/>
      <c r="EI1486" s="178"/>
      <c r="EJ1486" s="178"/>
      <c r="EK1486" s="178"/>
      <c r="EL1486" s="178"/>
      <c r="EM1486" s="178"/>
      <c r="EN1486" s="178"/>
      <c r="EO1486" s="178"/>
      <c r="EP1486" s="178"/>
      <c r="EQ1486" s="178"/>
      <c r="ER1486" s="178"/>
      <c r="ES1486" s="178"/>
      <c r="ET1486" s="178"/>
      <c r="EU1486" s="178"/>
      <c r="EV1486" s="178"/>
      <c r="EW1486" s="178"/>
      <c r="EX1486" s="178"/>
      <c r="EY1486" s="178"/>
      <c r="EZ1486" s="178"/>
      <c r="FA1486" s="178"/>
      <c r="FB1486" s="178"/>
      <c r="FC1486" s="178"/>
      <c r="FD1486" s="178"/>
      <c r="FE1486" s="178"/>
    </row>
    <row r="1487" spans="1:161" s="23" customFormat="1" ht="13.5" customHeight="1" x14ac:dyDescent="0.25">
      <c r="A1487" s="179">
        <v>1</v>
      </c>
      <c r="B1487" s="179"/>
      <c r="C1487" s="179"/>
      <c r="D1487" s="179"/>
      <c r="E1487" s="179"/>
      <c r="F1487" s="179"/>
      <c r="G1487" s="179"/>
      <c r="H1487" s="179"/>
      <c r="I1487" s="179"/>
      <c r="J1487" s="179"/>
      <c r="K1487" s="179"/>
      <c r="L1487" s="179"/>
      <c r="M1487" s="179"/>
      <c r="N1487" s="179"/>
      <c r="O1487" s="179"/>
      <c r="P1487" s="179"/>
      <c r="Q1487" s="179"/>
      <c r="R1487" s="179"/>
      <c r="S1487" s="179"/>
      <c r="T1487" s="179"/>
      <c r="U1487" s="179"/>
      <c r="V1487" s="179"/>
      <c r="W1487" s="179"/>
      <c r="X1487" s="179"/>
      <c r="Y1487" s="179"/>
      <c r="Z1487" s="179"/>
      <c r="AA1487" s="179"/>
      <c r="AB1487" s="179"/>
      <c r="AC1487" s="179"/>
      <c r="AD1487" s="179"/>
      <c r="AE1487" s="179"/>
      <c r="AF1487" s="179"/>
      <c r="AG1487" s="179"/>
      <c r="AH1487" s="179"/>
      <c r="AI1487" s="179"/>
      <c r="AJ1487" s="179"/>
      <c r="AK1487" s="179"/>
      <c r="AL1487" s="179"/>
      <c r="AM1487" s="179"/>
      <c r="AN1487" s="179"/>
      <c r="AO1487" s="179"/>
      <c r="AP1487" s="179"/>
      <c r="AQ1487" s="179"/>
      <c r="AR1487" s="179"/>
      <c r="AS1487" s="179"/>
      <c r="AT1487" s="179"/>
      <c r="AU1487" s="179"/>
      <c r="AV1487" s="179"/>
      <c r="AW1487" s="179"/>
      <c r="AX1487" s="179"/>
      <c r="AY1487" s="179"/>
      <c r="AZ1487" s="179"/>
      <c r="BA1487" s="179"/>
      <c r="BB1487" s="179"/>
      <c r="BC1487" s="180" t="s">
        <v>129</v>
      </c>
      <c r="BD1487" s="180"/>
      <c r="BE1487" s="180"/>
      <c r="BF1487" s="180"/>
      <c r="BG1487" s="180"/>
      <c r="BH1487" s="180"/>
      <c r="BI1487" s="180"/>
      <c r="BJ1487" s="180"/>
      <c r="BK1487" s="180"/>
      <c r="BL1487" s="180"/>
      <c r="BM1487" s="180"/>
      <c r="BN1487" s="180"/>
      <c r="BO1487" s="180"/>
      <c r="BP1487" s="180"/>
      <c r="BQ1487" s="180"/>
      <c r="BR1487" s="180"/>
      <c r="BS1487" s="180"/>
      <c r="BT1487" s="180"/>
      <c r="BU1487" s="180"/>
      <c r="BV1487" s="180"/>
      <c r="BW1487" s="180"/>
      <c r="BX1487" s="180"/>
      <c r="BY1487" s="180"/>
      <c r="BZ1487" s="180"/>
      <c r="CA1487" s="180"/>
      <c r="CB1487" s="180"/>
      <c r="CC1487" s="180"/>
      <c r="CD1487" s="180"/>
      <c r="CE1487" s="180"/>
      <c r="CF1487" s="180"/>
      <c r="CG1487" s="180"/>
      <c r="CH1487" s="180"/>
      <c r="CI1487" s="180"/>
      <c r="CJ1487" s="180"/>
      <c r="CK1487" s="180"/>
      <c r="CL1487" s="180"/>
      <c r="CM1487" s="180"/>
      <c r="CN1487" s="180"/>
      <c r="CO1487" s="180"/>
      <c r="CP1487" s="180"/>
      <c r="CQ1487" s="180"/>
      <c r="CR1487" s="180"/>
      <c r="CS1487" s="180"/>
      <c r="CT1487" s="180"/>
      <c r="CU1487" s="180"/>
      <c r="CV1487" s="180"/>
      <c r="CW1487" s="180"/>
      <c r="CX1487" s="180"/>
      <c r="CY1487" s="180"/>
      <c r="CZ1487" s="180"/>
      <c r="DA1487" s="180"/>
      <c r="DB1487" s="180"/>
      <c r="DC1487" s="180"/>
      <c r="DD1487" s="180"/>
      <c r="DE1487" s="179">
        <v>3</v>
      </c>
      <c r="DF1487" s="179"/>
      <c r="DG1487" s="179"/>
      <c r="DH1487" s="179"/>
      <c r="DI1487" s="179"/>
      <c r="DJ1487" s="179"/>
      <c r="DK1487" s="179"/>
      <c r="DL1487" s="179"/>
      <c r="DM1487" s="179"/>
      <c r="DN1487" s="179"/>
      <c r="DO1487" s="179"/>
      <c r="DP1487" s="179"/>
      <c r="DQ1487" s="179"/>
      <c r="DR1487" s="179"/>
      <c r="DS1487" s="179"/>
      <c r="DT1487" s="179"/>
      <c r="DU1487" s="179"/>
      <c r="DV1487" s="179"/>
      <c r="DW1487" s="179"/>
      <c r="DX1487" s="179"/>
      <c r="DY1487" s="179"/>
      <c r="DZ1487" s="179"/>
      <c r="EA1487" s="179"/>
      <c r="EB1487" s="179"/>
      <c r="EC1487" s="179"/>
      <c r="ED1487" s="179"/>
      <c r="EE1487" s="179"/>
      <c r="EF1487" s="179"/>
      <c r="EG1487" s="179"/>
      <c r="EH1487" s="179"/>
      <c r="EI1487" s="179"/>
      <c r="EJ1487" s="179"/>
      <c r="EK1487" s="179"/>
      <c r="EL1487" s="179"/>
      <c r="EM1487" s="179"/>
      <c r="EN1487" s="179"/>
      <c r="EO1487" s="179"/>
      <c r="EP1487" s="179"/>
      <c r="EQ1487" s="179"/>
      <c r="ER1487" s="179"/>
      <c r="ES1487" s="179"/>
      <c r="ET1487" s="179"/>
      <c r="EU1487" s="179"/>
      <c r="EV1487" s="179"/>
      <c r="EW1487" s="179"/>
      <c r="EX1487" s="179"/>
      <c r="EY1487" s="179"/>
      <c r="EZ1487" s="179"/>
      <c r="FA1487" s="179"/>
      <c r="FB1487" s="179"/>
      <c r="FC1487" s="179"/>
      <c r="FD1487" s="179"/>
      <c r="FE1487" s="179"/>
    </row>
    <row r="1488" spans="1:161" s="23" customFormat="1" ht="13.5" customHeight="1" x14ac:dyDescent="0.25">
      <c r="A1488" s="178" t="s">
        <v>130</v>
      </c>
      <c r="B1488" s="178"/>
      <c r="C1488" s="178"/>
      <c r="D1488" s="178"/>
      <c r="E1488" s="178"/>
      <c r="F1488" s="178"/>
      <c r="G1488" s="178"/>
      <c r="H1488" s="178"/>
      <c r="I1488" s="178"/>
      <c r="J1488" s="178"/>
      <c r="K1488" s="178"/>
      <c r="L1488" s="178"/>
      <c r="M1488" s="178"/>
      <c r="N1488" s="178"/>
      <c r="O1488" s="178"/>
      <c r="P1488" s="178"/>
      <c r="Q1488" s="178"/>
      <c r="R1488" s="178"/>
      <c r="S1488" s="178"/>
      <c r="T1488" s="178"/>
      <c r="U1488" s="178"/>
      <c r="V1488" s="178"/>
      <c r="W1488" s="178"/>
      <c r="X1488" s="178"/>
      <c r="Y1488" s="178"/>
      <c r="Z1488" s="178"/>
      <c r="AA1488" s="178"/>
      <c r="AB1488" s="178"/>
      <c r="AC1488" s="178"/>
      <c r="AD1488" s="178"/>
      <c r="AE1488" s="178"/>
      <c r="AF1488" s="178"/>
      <c r="AG1488" s="178"/>
      <c r="AH1488" s="178"/>
      <c r="AI1488" s="178"/>
      <c r="AJ1488" s="178"/>
      <c r="AK1488" s="178"/>
      <c r="AL1488" s="178"/>
      <c r="AM1488" s="178"/>
      <c r="AN1488" s="178"/>
      <c r="AO1488" s="178"/>
      <c r="AP1488" s="178"/>
      <c r="AQ1488" s="178"/>
      <c r="AR1488" s="178"/>
      <c r="AS1488" s="178"/>
      <c r="AT1488" s="178"/>
      <c r="AU1488" s="178"/>
      <c r="AV1488" s="178"/>
      <c r="AW1488" s="178"/>
      <c r="AX1488" s="178"/>
      <c r="AY1488" s="178"/>
      <c r="AZ1488" s="178"/>
      <c r="BA1488" s="178"/>
      <c r="BB1488" s="178"/>
      <c r="BC1488" s="178" t="s">
        <v>131</v>
      </c>
      <c r="BD1488" s="178"/>
      <c r="BE1488" s="178"/>
      <c r="BF1488" s="178"/>
      <c r="BG1488" s="178"/>
      <c r="BH1488" s="178"/>
      <c r="BI1488" s="178"/>
      <c r="BJ1488" s="178"/>
      <c r="BK1488" s="178"/>
      <c r="BL1488" s="178"/>
      <c r="BM1488" s="178"/>
      <c r="BN1488" s="178"/>
      <c r="BO1488" s="178"/>
      <c r="BP1488" s="178"/>
      <c r="BQ1488" s="178"/>
      <c r="BR1488" s="178"/>
      <c r="BS1488" s="178"/>
      <c r="BT1488" s="178"/>
      <c r="BU1488" s="178"/>
      <c r="BV1488" s="178"/>
      <c r="BW1488" s="178"/>
      <c r="BX1488" s="178"/>
      <c r="BY1488" s="178"/>
      <c r="BZ1488" s="178"/>
      <c r="CA1488" s="178"/>
      <c r="CB1488" s="178"/>
      <c r="CC1488" s="178"/>
      <c r="CD1488" s="178"/>
      <c r="CE1488" s="178"/>
      <c r="CF1488" s="178"/>
      <c r="CG1488" s="178"/>
      <c r="CH1488" s="178"/>
      <c r="CI1488" s="178"/>
      <c r="CJ1488" s="178"/>
      <c r="CK1488" s="178"/>
      <c r="CL1488" s="178"/>
      <c r="CM1488" s="178"/>
      <c r="CN1488" s="178"/>
      <c r="CO1488" s="178"/>
      <c r="CP1488" s="178"/>
      <c r="CQ1488" s="178"/>
      <c r="CR1488" s="178"/>
      <c r="CS1488" s="178"/>
      <c r="CT1488" s="178"/>
      <c r="CU1488" s="178"/>
      <c r="CV1488" s="178"/>
      <c r="CW1488" s="178"/>
      <c r="CX1488" s="178"/>
      <c r="CY1488" s="178"/>
      <c r="CZ1488" s="178"/>
      <c r="DA1488" s="178"/>
      <c r="DB1488" s="178"/>
      <c r="DC1488" s="178"/>
      <c r="DD1488" s="178"/>
      <c r="DE1488" s="178" t="s">
        <v>132</v>
      </c>
      <c r="DF1488" s="178"/>
      <c r="DG1488" s="178"/>
      <c r="DH1488" s="178"/>
      <c r="DI1488" s="178"/>
      <c r="DJ1488" s="178"/>
      <c r="DK1488" s="178"/>
      <c r="DL1488" s="178"/>
      <c r="DM1488" s="178"/>
      <c r="DN1488" s="178"/>
      <c r="DO1488" s="178"/>
      <c r="DP1488" s="178"/>
      <c r="DQ1488" s="178"/>
      <c r="DR1488" s="178"/>
      <c r="DS1488" s="178"/>
      <c r="DT1488" s="178"/>
      <c r="DU1488" s="178"/>
      <c r="DV1488" s="178"/>
      <c r="DW1488" s="178"/>
      <c r="DX1488" s="178"/>
      <c r="DY1488" s="178"/>
      <c r="DZ1488" s="178"/>
      <c r="EA1488" s="178"/>
      <c r="EB1488" s="178"/>
      <c r="EC1488" s="178"/>
      <c r="ED1488" s="178"/>
      <c r="EE1488" s="178"/>
      <c r="EF1488" s="178"/>
      <c r="EG1488" s="178"/>
      <c r="EH1488" s="178"/>
      <c r="EI1488" s="178"/>
      <c r="EJ1488" s="178"/>
      <c r="EK1488" s="178"/>
      <c r="EL1488" s="178"/>
      <c r="EM1488" s="178"/>
      <c r="EN1488" s="178"/>
      <c r="EO1488" s="178"/>
      <c r="EP1488" s="178"/>
      <c r="EQ1488" s="178"/>
      <c r="ER1488" s="178"/>
      <c r="ES1488" s="178"/>
      <c r="ET1488" s="178"/>
      <c r="EU1488" s="178"/>
      <c r="EV1488" s="178"/>
      <c r="EW1488" s="178"/>
      <c r="EX1488" s="178"/>
      <c r="EY1488" s="178"/>
      <c r="EZ1488" s="178"/>
      <c r="FA1488" s="178"/>
      <c r="FB1488" s="178"/>
      <c r="FC1488" s="178"/>
      <c r="FD1488" s="178"/>
      <c r="FE1488" s="178"/>
    </row>
    <row r="1489" spans="1:161" s="23" customFormat="1" ht="13.5" customHeight="1" x14ac:dyDescent="0.25">
      <c r="A1489" s="178" t="s">
        <v>133</v>
      </c>
      <c r="B1489" s="178"/>
      <c r="C1489" s="178"/>
      <c r="D1489" s="178"/>
      <c r="E1489" s="178"/>
      <c r="F1489" s="178"/>
      <c r="G1489" s="178"/>
      <c r="H1489" s="178"/>
      <c r="I1489" s="178"/>
      <c r="J1489" s="178"/>
      <c r="K1489" s="178"/>
      <c r="L1489" s="178"/>
      <c r="M1489" s="178"/>
      <c r="N1489" s="178"/>
      <c r="O1489" s="178"/>
      <c r="P1489" s="178"/>
      <c r="Q1489" s="178"/>
      <c r="R1489" s="178"/>
      <c r="S1489" s="178"/>
      <c r="T1489" s="178"/>
      <c r="U1489" s="178"/>
      <c r="V1489" s="178"/>
      <c r="W1489" s="178"/>
      <c r="X1489" s="178"/>
      <c r="Y1489" s="178"/>
      <c r="Z1489" s="178"/>
      <c r="AA1489" s="178"/>
      <c r="AB1489" s="178"/>
      <c r="AC1489" s="178"/>
      <c r="AD1489" s="178"/>
      <c r="AE1489" s="178"/>
      <c r="AF1489" s="178"/>
      <c r="AG1489" s="178"/>
      <c r="AH1489" s="178"/>
      <c r="AI1489" s="178"/>
      <c r="AJ1489" s="178"/>
      <c r="AK1489" s="178"/>
      <c r="AL1489" s="178"/>
      <c r="AM1489" s="178"/>
      <c r="AN1489" s="178"/>
      <c r="AO1489" s="178"/>
      <c r="AP1489" s="178"/>
      <c r="AQ1489" s="178"/>
      <c r="AR1489" s="178"/>
      <c r="AS1489" s="178"/>
      <c r="AT1489" s="178"/>
      <c r="AU1489" s="178"/>
      <c r="AV1489" s="178"/>
      <c r="AW1489" s="178"/>
      <c r="AX1489" s="178"/>
      <c r="AY1489" s="178"/>
      <c r="AZ1489" s="178"/>
      <c r="BA1489" s="178"/>
      <c r="BB1489" s="178"/>
      <c r="BC1489" s="178"/>
      <c r="BD1489" s="178"/>
      <c r="BE1489" s="178"/>
      <c r="BF1489" s="178"/>
      <c r="BG1489" s="178"/>
      <c r="BH1489" s="178"/>
      <c r="BI1489" s="178"/>
      <c r="BJ1489" s="178"/>
      <c r="BK1489" s="178"/>
      <c r="BL1489" s="178"/>
      <c r="BM1489" s="178"/>
      <c r="BN1489" s="178"/>
      <c r="BO1489" s="178"/>
      <c r="BP1489" s="178"/>
      <c r="BQ1489" s="178"/>
      <c r="BR1489" s="178"/>
      <c r="BS1489" s="178"/>
      <c r="BT1489" s="178"/>
      <c r="BU1489" s="178"/>
      <c r="BV1489" s="178"/>
      <c r="BW1489" s="178"/>
      <c r="BX1489" s="178"/>
      <c r="BY1489" s="178"/>
      <c r="BZ1489" s="178"/>
      <c r="CA1489" s="178"/>
      <c r="CB1489" s="178"/>
      <c r="CC1489" s="178"/>
      <c r="CD1489" s="178"/>
      <c r="CE1489" s="178"/>
      <c r="CF1489" s="178"/>
      <c r="CG1489" s="178"/>
      <c r="CH1489" s="178"/>
      <c r="CI1489" s="178"/>
      <c r="CJ1489" s="178"/>
      <c r="CK1489" s="178"/>
      <c r="CL1489" s="178"/>
      <c r="CM1489" s="178"/>
      <c r="CN1489" s="178"/>
      <c r="CO1489" s="178"/>
      <c r="CP1489" s="178"/>
      <c r="CQ1489" s="178"/>
      <c r="CR1489" s="178"/>
      <c r="CS1489" s="178"/>
      <c r="CT1489" s="178"/>
      <c r="CU1489" s="178"/>
      <c r="CV1489" s="178"/>
      <c r="CW1489" s="178"/>
      <c r="CX1489" s="178"/>
      <c r="CY1489" s="178"/>
      <c r="CZ1489" s="178"/>
      <c r="DA1489" s="178"/>
      <c r="DB1489" s="178"/>
      <c r="DC1489" s="178"/>
      <c r="DD1489" s="178"/>
      <c r="DE1489" s="178"/>
      <c r="DF1489" s="178"/>
      <c r="DG1489" s="178"/>
      <c r="DH1489" s="178"/>
      <c r="DI1489" s="178"/>
      <c r="DJ1489" s="178"/>
      <c r="DK1489" s="178"/>
      <c r="DL1489" s="178"/>
      <c r="DM1489" s="178"/>
      <c r="DN1489" s="178"/>
      <c r="DO1489" s="178"/>
      <c r="DP1489" s="178"/>
      <c r="DQ1489" s="178"/>
      <c r="DR1489" s="178"/>
      <c r="DS1489" s="178"/>
      <c r="DT1489" s="178"/>
      <c r="DU1489" s="178"/>
      <c r="DV1489" s="178"/>
      <c r="DW1489" s="178"/>
      <c r="DX1489" s="178"/>
      <c r="DY1489" s="178"/>
      <c r="DZ1489" s="178"/>
      <c r="EA1489" s="178"/>
      <c r="EB1489" s="178"/>
      <c r="EC1489" s="178"/>
      <c r="ED1489" s="178"/>
      <c r="EE1489" s="178"/>
      <c r="EF1489" s="178"/>
      <c r="EG1489" s="178"/>
      <c r="EH1489" s="178"/>
      <c r="EI1489" s="178"/>
      <c r="EJ1489" s="178"/>
      <c r="EK1489" s="178"/>
      <c r="EL1489" s="178"/>
      <c r="EM1489" s="178"/>
      <c r="EN1489" s="178"/>
      <c r="EO1489" s="178"/>
      <c r="EP1489" s="178"/>
      <c r="EQ1489" s="178"/>
      <c r="ER1489" s="178"/>
      <c r="ES1489" s="178"/>
      <c r="ET1489" s="178"/>
      <c r="EU1489" s="178"/>
      <c r="EV1489" s="178"/>
      <c r="EW1489" s="178"/>
      <c r="EX1489" s="178"/>
      <c r="EY1489" s="178"/>
      <c r="EZ1489" s="178"/>
      <c r="FA1489" s="178"/>
      <c r="FB1489" s="178"/>
      <c r="FC1489" s="178"/>
      <c r="FD1489" s="178"/>
      <c r="FE1489" s="178"/>
    </row>
    <row r="1490" spans="1:161" s="23" customFormat="1" ht="13.5" customHeight="1" x14ac:dyDescent="0.25">
      <c r="A1490" s="178"/>
      <c r="B1490" s="178"/>
      <c r="C1490" s="178"/>
      <c r="D1490" s="178"/>
      <c r="E1490" s="178"/>
      <c r="F1490" s="178"/>
      <c r="G1490" s="178"/>
      <c r="H1490" s="178"/>
      <c r="I1490" s="178"/>
      <c r="J1490" s="178"/>
      <c r="K1490" s="178"/>
      <c r="L1490" s="178"/>
      <c r="M1490" s="178"/>
      <c r="N1490" s="178"/>
      <c r="O1490" s="178"/>
      <c r="P1490" s="178"/>
      <c r="Q1490" s="178"/>
      <c r="R1490" s="178"/>
      <c r="S1490" s="178"/>
      <c r="T1490" s="178"/>
      <c r="U1490" s="178"/>
      <c r="V1490" s="178"/>
      <c r="W1490" s="178"/>
      <c r="X1490" s="178"/>
      <c r="Y1490" s="178"/>
      <c r="Z1490" s="178"/>
      <c r="AA1490" s="178"/>
      <c r="AB1490" s="178"/>
      <c r="AC1490" s="178"/>
      <c r="AD1490" s="178"/>
      <c r="AE1490" s="178"/>
      <c r="AF1490" s="178"/>
      <c r="AG1490" s="178"/>
      <c r="AH1490" s="178"/>
      <c r="AI1490" s="178"/>
      <c r="AJ1490" s="178"/>
      <c r="AK1490" s="178"/>
      <c r="AL1490" s="178"/>
      <c r="AM1490" s="178"/>
      <c r="AN1490" s="178"/>
      <c r="AO1490" s="178"/>
      <c r="AP1490" s="178"/>
      <c r="AQ1490" s="178"/>
      <c r="AR1490" s="178"/>
      <c r="AS1490" s="178"/>
      <c r="AT1490" s="178"/>
      <c r="AU1490" s="178"/>
      <c r="AV1490" s="178"/>
      <c r="AW1490" s="178"/>
      <c r="AX1490" s="178"/>
      <c r="AY1490" s="178"/>
      <c r="AZ1490" s="178"/>
      <c r="BA1490" s="178"/>
      <c r="BB1490" s="178"/>
      <c r="BC1490" s="178"/>
      <c r="BD1490" s="178"/>
      <c r="BE1490" s="178"/>
      <c r="BF1490" s="178"/>
      <c r="BG1490" s="178"/>
      <c r="BH1490" s="178"/>
      <c r="BI1490" s="178"/>
      <c r="BJ1490" s="178"/>
      <c r="BK1490" s="178"/>
      <c r="BL1490" s="178"/>
      <c r="BM1490" s="178"/>
      <c r="BN1490" s="178"/>
      <c r="BO1490" s="178"/>
      <c r="BP1490" s="178"/>
      <c r="BQ1490" s="178"/>
      <c r="BR1490" s="178"/>
      <c r="BS1490" s="178"/>
      <c r="BT1490" s="178"/>
      <c r="BU1490" s="178"/>
      <c r="BV1490" s="178"/>
      <c r="BW1490" s="178"/>
      <c r="BX1490" s="178"/>
      <c r="BY1490" s="178"/>
      <c r="BZ1490" s="178"/>
      <c r="CA1490" s="178"/>
      <c r="CB1490" s="178"/>
      <c r="CC1490" s="178"/>
      <c r="CD1490" s="178"/>
      <c r="CE1490" s="178"/>
      <c r="CF1490" s="178"/>
      <c r="CG1490" s="178"/>
      <c r="CH1490" s="178"/>
      <c r="CI1490" s="178"/>
      <c r="CJ1490" s="178"/>
      <c r="CK1490" s="178"/>
      <c r="CL1490" s="178"/>
      <c r="CM1490" s="178"/>
      <c r="CN1490" s="178"/>
      <c r="CO1490" s="178"/>
      <c r="CP1490" s="178"/>
      <c r="CQ1490" s="178"/>
      <c r="CR1490" s="178"/>
      <c r="CS1490" s="178"/>
      <c r="CT1490" s="178"/>
      <c r="CU1490" s="178"/>
      <c r="CV1490" s="178"/>
      <c r="CW1490" s="178"/>
      <c r="CX1490" s="178"/>
      <c r="CY1490" s="178"/>
      <c r="CZ1490" s="178"/>
      <c r="DA1490" s="178"/>
      <c r="DB1490" s="178"/>
      <c r="DC1490" s="178"/>
      <c r="DD1490" s="178"/>
      <c r="DE1490" s="178"/>
      <c r="DF1490" s="178"/>
      <c r="DG1490" s="178"/>
      <c r="DH1490" s="178"/>
      <c r="DI1490" s="178"/>
      <c r="DJ1490" s="178"/>
      <c r="DK1490" s="178"/>
      <c r="DL1490" s="178"/>
      <c r="DM1490" s="178"/>
      <c r="DN1490" s="178"/>
      <c r="DO1490" s="178"/>
      <c r="DP1490" s="178"/>
      <c r="DQ1490" s="178"/>
      <c r="DR1490" s="178"/>
      <c r="DS1490" s="178"/>
      <c r="DT1490" s="178"/>
      <c r="DU1490" s="178"/>
      <c r="DV1490" s="178"/>
      <c r="DW1490" s="178"/>
      <c r="DX1490" s="178"/>
      <c r="DY1490" s="178"/>
      <c r="DZ1490" s="178"/>
      <c r="EA1490" s="178"/>
      <c r="EB1490" s="178"/>
      <c r="EC1490" s="178"/>
      <c r="ED1490" s="178"/>
      <c r="EE1490" s="178"/>
      <c r="EF1490" s="178"/>
      <c r="EG1490" s="178"/>
      <c r="EH1490" s="178"/>
      <c r="EI1490" s="178"/>
      <c r="EJ1490" s="178"/>
      <c r="EK1490" s="178"/>
      <c r="EL1490" s="178"/>
      <c r="EM1490" s="178"/>
      <c r="EN1490" s="178"/>
      <c r="EO1490" s="178"/>
      <c r="EP1490" s="178"/>
      <c r="EQ1490" s="178"/>
      <c r="ER1490" s="178"/>
      <c r="ES1490" s="178"/>
      <c r="ET1490" s="178"/>
      <c r="EU1490" s="178"/>
      <c r="EV1490" s="178"/>
      <c r="EW1490" s="178"/>
      <c r="EX1490" s="178"/>
      <c r="EY1490" s="178"/>
      <c r="EZ1490" s="178"/>
      <c r="FA1490" s="178"/>
      <c r="FB1490" s="178"/>
      <c r="FC1490" s="178"/>
      <c r="FD1490" s="178"/>
      <c r="FE1490" s="178"/>
    </row>
    <row r="1491" spans="1:161" s="23" customFormat="1" ht="13.5" customHeight="1" x14ac:dyDescent="0.25">
      <c r="A1491" s="178"/>
      <c r="B1491" s="178"/>
      <c r="C1491" s="178"/>
      <c r="D1491" s="178"/>
      <c r="E1491" s="178"/>
      <c r="F1491" s="178"/>
      <c r="G1491" s="178"/>
      <c r="H1491" s="178"/>
      <c r="I1491" s="178"/>
      <c r="J1491" s="178"/>
      <c r="K1491" s="178"/>
      <c r="L1491" s="178"/>
      <c r="M1491" s="178"/>
      <c r="N1491" s="178"/>
      <c r="O1491" s="178"/>
      <c r="P1491" s="178"/>
      <c r="Q1491" s="178"/>
      <c r="R1491" s="178"/>
      <c r="S1491" s="178"/>
      <c r="T1491" s="178"/>
      <c r="U1491" s="178"/>
      <c r="V1491" s="178"/>
      <c r="W1491" s="178"/>
      <c r="X1491" s="178"/>
      <c r="Y1491" s="178"/>
      <c r="Z1491" s="178"/>
      <c r="AA1491" s="178"/>
      <c r="AB1491" s="178"/>
      <c r="AC1491" s="178"/>
      <c r="AD1491" s="178"/>
      <c r="AE1491" s="178"/>
      <c r="AF1491" s="178"/>
      <c r="AG1491" s="178"/>
      <c r="AH1491" s="178"/>
      <c r="AI1491" s="178"/>
      <c r="AJ1491" s="178"/>
      <c r="AK1491" s="178"/>
      <c r="AL1491" s="178"/>
      <c r="AM1491" s="178"/>
      <c r="AN1491" s="178"/>
      <c r="AO1491" s="178"/>
      <c r="AP1491" s="178"/>
      <c r="AQ1491" s="178"/>
      <c r="AR1491" s="178"/>
      <c r="AS1491" s="178"/>
      <c r="AT1491" s="178"/>
      <c r="AU1491" s="178"/>
      <c r="AV1491" s="178"/>
      <c r="AW1491" s="178"/>
      <c r="AX1491" s="178"/>
      <c r="AY1491" s="178"/>
      <c r="AZ1491" s="178"/>
      <c r="BA1491" s="178"/>
      <c r="BB1491" s="178"/>
      <c r="BC1491" s="178"/>
      <c r="BD1491" s="178"/>
      <c r="BE1491" s="178"/>
      <c r="BF1491" s="178"/>
      <c r="BG1491" s="178"/>
      <c r="BH1491" s="178"/>
      <c r="BI1491" s="178"/>
      <c r="BJ1491" s="178"/>
      <c r="BK1491" s="178"/>
      <c r="BL1491" s="178"/>
      <c r="BM1491" s="178"/>
      <c r="BN1491" s="178"/>
      <c r="BO1491" s="178"/>
      <c r="BP1491" s="178"/>
      <c r="BQ1491" s="178"/>
      <c r="BR1491" s="178"/>
      <c r="BS1491" s="178"/>
      <c r="BT1491" s="178"/>
      <c r="BU1491" s="178"/>
      <c r="BV1491" s="178"/>
      <c r="BW1491" s="178"/>
      <c r="BX1491" s="178"/>
      <c r="BY1491" s="178"/>
      <c r="BZ1491" s="178"/>
      <c r="CA1491" s="178"/>
      <c r="CB1491" s="178"/>
      <c r="CC1491" s="178"/>
      <c r="CD1491" s="178"/>
      <c r="CE1491" s="178"/>
      <c r="CF1491" s="178"/>
      <c r="CG1491" s="178"/>
      <c r="CH1491" s="178"/>
      <c r="CI1491" s="178"/>
      <c r="CJ1491" s="178"/>
      <c r="CK1491" s="178"/>
      <c r="CL1491" s="178"/>
      <c r="CM1491" s="178"/>
      <c r="CN1491" s="178"/>
      <c r="CO1491" s="178"/>
      <c r="CP1491" s="178"/>
      <c r="CQ1491" s="178"/>
      <c r="CR1491" s="178"/>
      <c r="CS1491" s="178"/>
      <c r="CT1491" s="178"/>
      <c r="CU1491" s="178"/>
      <c r="CV1491" s="178"/>
      <c r="CW1491" s="178"/>
      <c r="CX1491" s="178"/>
      <c r="CY1491" s="178"/>
      <c r="CZ1491" s="178"/>
      <c r="DA1491" s="178"/>
      <c r="DB1491" s="178"/>
      <c r="DC1491" s="178"/>
      <c r="DD1491" s="178"/>
      <c r="DE1491" s="178"/>
      <c r="DF1491" s="178"/>
      <c r="DG1491" s="178"/>
      <c r="DH1491" s="178"/>
      <c r="DI1491" s="178"/>
      <c r="DJ1491" s="178"/>
      <c r="DK1491" s="178"/>
      <c r="DL1491" s="178"/>
      <c r="DM1491" s="178"/>
      <c r="DN1491" s="178"/>
      <c r="DO1491" s="178"/>
      <c r="DP1491" s="178"/>
      <c r="DQ1491" s="178"/>
      <c r="DR1491" s="178"/>
      <c r="DS1491" s="178"/>
      <c r="DT1491" s="178"/>
      <c r="DU1491" s="178"/>
      <c r="DV1491" s="178"/>
      <c r="DW1491" s="178"/>
      <c r="DX1491" s="178"/>
      <c r="DY1491" s="178"/>
      <c r="DZ1491" s="178"/>
      <c r="EA1491" s="178"/>
      <c r="EB1491" s="178"/>
      <c r="EC1491" s="178"/>
      <c r="ED1491" s="178"/>
      <c r="EE1491" s="178"/>
      <c r="EF1491" s="178"/>
      <c r="EG1491" s="178"/>
      <c r="EH1491" s="178"/>
      <c r="EI1491" s="178"/>
      <c r="EJ1491" s="178"/>
      <c r="EK1491" s="178"/>
      <c r="EL1491" s="178"/>
      <c r="EM1491" s="178"/>
      <c r="EN1491" s="178"/>
      <c r="EO1491" s="178"/>
      <c r="EP1491" s="178"/>
      <c r="EQ1491" s="178"/>
      <c r="ER1491" s="178"/>
      <c r="ES1491" s="178"/>
      <c r="ET1491" s="178"/>
      <c r="EU1491" s="178"/>
      <c r="EV1491" s="178"/>
      <c r="EW1491" s="178"/>
      <c r="EX1491" s="178"/>
      <c r="EY1491" s="178"/>
      <c r="EZ1491" s="178"/>
      <c r="FA1491" s="178"/>
      <c r="FB1491" s="178"/>
      <c r="FC1491" s="178"/>
      <c r="FD1491" s="178"/>
      <c r="FE1491" s="178"/>
    </row>
    <row r="1492" spans="1:161" s="23" customFormat="1" ht="13.5" customHeight="1" x14ac:dyDescent="0.25">
      <c r="A1492" s="178"/>
      <c r="B1492" s="178"/>
      <c r="C1492" s="178"/>
      <c r="D1492" s="178"/>
      <c r="E1492" s="178"/>
      <c r="F1492" s="178"/>
      <c r="G1492" s="178"/>
      <c r="H1492" s="178"/>
      <c r="I1492" s="178"/>
      <c r="J1492" s="178"/>
      <c r="K1492" s="178"/>
      <c r="L1492" s="178"/>
      <c r="M1492" s="178"/>
      <c r="N1492" s="178"/>
      <c r="O1492" s="178"/>
      <c r="P1492" s="178"/>
      <c r="Q1492" s="178"/>
      <c r="R1492" s="178"/>
      <c r="S1492" s="178"/>
      <c r="T1492" s="178"/>
      <c r="U1492" s="178"/>
      <c r="V1492" s="178"/>
      <c r="W1492" s="178"/>
      <c r="X1492" s="178"/>
      <c r="Y1492" s="178"/>
      <c r="Z1492" s="178"/>
      <c r="AA1492" s="178"/>
      <c r="AB1492" s="178"/>
      <c r="AC1492" s="178"/>
      <c r="AD1492" s="178"/>
      <c r="AE1492" s="178"/>
      <c r="AF1492" s="178"/>
      <c r="AG1492" s="178"/>
      <c r="AH1492" s="178"/>
      <c r="AI1492" s="178"/>
      <c r="AJ1492" s="178"/>
      <c r="AK1492" s="178"/>
      <c r="AL1492" s="178"/>
      <c r="AM1492" s="178"/>
      <c r="AN1492" s="178"/>
      <c r="AO1492" s="178"/>
      <c r="AP1492" s="178"/>
      <c r="AQ1492" s="178"/>
      <c r="AR1492" s="178"/>
      <c r="AS1492" s="178"/>
      <c r="AT1492" s="178"/>
      <c r="AU1492" s="178"/>
      <c r="AV1492" s="178"/>
      <c r="AW1492" s="178"/>
      <c r="AX1492" s="178"/>
      <c r="AY1492" s="178"/>
      <c r="AZ1492" s="178"/>
      <c r="BA1492" s="178"/>
      <c r="BB1492" s="178"/>
      <c r="BC1492" s="178"/>
      <c r="BD1492" s="178"/>
      <c r="BE1492" s="178"/>
      <c r="BF1492" s="178"/>
      <c r="BG1492" s="178"/>
      <c r="BH1492" s="178"/>
      <c r="BI1492" s="178"/>
      <c r="BJ1492" s="178"/>
      <c r="BK1492" s="178"/>
      <c r="BL1492" s="178"/>
      <c r="BM1492" s="178"/>
      <c r="BN1492" s="178"/>
      <c r="BO1492" s="178"/>
      <c r="BP1492" s="178"/>
      <c r="BQ1492" s="178"/>
      <c r="BR1492" s="178"/>
      <c r="BS1492" s="178"/>
      <c r="BT1492" s="178"/>
      <c r="BU1492" s="178"/>
      <c r="BV1492" s="178"/>
      <c r="BW1492" s="178"/>
      <c r="BX1492" s="178"/>
      <c r="BY1492" s="178"/>
      <c r="BZ1492" s="178"/>
      <c r="CA1492" s="178"/>
      <c r="CB1492" s="178"/>
      <c r="CC1492" s="178"/>
      <c r="CD1492" s="178"/>
      <c r="CE1492" s="178"/>
      <c r="CF1492" s="178"/>
      <c r="CG1492" s="178"/>
      <c r="CH1492" s="178"/>
      <c r="CI1492" s="178"/>
      <c r="CJ1492" s="178"/>
      <c r="CK1492" s="178"/>
      <c r="CL1492" s="178"/>
      <c r="CM1492" s="178"/>
      <c r="CN1492" s="178"/>
      <c r="CO1492" s="178"/>
      <c r="CP1492" s="178"/>
      <c r="CQ1492" s="178"/>
      <c r="CR1492" s="178"/>
      <c r="CS1492" s="178"/>
      <c r="CT1492" s="178"/>
      <c r="CU1492" s="178"/>
      <c r="CV1492" s="178"/>
      <c r="CW1492" s="178"/>
      <c r="CX1492" s="178"/>
      <c r="CY1492" s="178"/>
      <c r="CZ1492" s="178"/>
      <c r="DA1492" s="178"/>
      <c r="DB1492" s="178"/>
      <c r="DC1492" s="178"/>
      <c r="DD1492" s="178"/>
      <c r="DE1492" s="178"/>
      <c r="DF1492" s="178"/>
      <c r="DG1492" s="178"/>
      <c r="DH1492" s="178"/>
      <c r="DI1492" s="178"/>
      <c r="DJ1492" s="178"/>
      <c r="DK1492" s="178"/>
      <c r="DL1492" s="178"/>
      <c r="DM1492" s="178"/>
      <c r="DN1492" s="178"/>
      <c r="DO1492" s="178"/>
      <c r="DP1492" s="178"/>
      <c r="DQ1492" s="178"/>
      <c r="DR1492" s="178"/>
      <c r="DS1492" s="178"/>
      <c r="DT1492" s="178"/>
      <c r="DU1492" s="178"/>
      <c r="DV1492" s="178"/>
      <c r="DW1492" s="178"/>
      <c r="DX1492" s="178"/>
      <c r="DY1492" s="178"/>
      <c r="DZ1492" s="178"/>
      <c r="EA1492" s="178"/>
      <c r="EB1492" s="178"/>
      <c r="EC1492" s="178"/>
      <c r="ED1492" s="178"/>
      <c r="EE1492" s="178"/>
      <c r="EF1492" s="178"/>
      <c r="EG1492" s="178"/>
      <c r="EH1492" s="178"/>
      <c r="EI1492" s="178"/>
      <c r="EJ1492" s="178"/>
      <c r="EK1492" s="178"/>
      <c r="EL1492" s="178"/>
      <c r="EM1492" s="178"/>
      <c r="EN1492" s="178"/>
      <c r="EO1492" s="178"/>
      <c r="EP1492" s="178"/>
      <c r="EQ1492" s="178"/>
      <c r="ER1492" s="178"/>
      <c r="ES1492" s="178"/>
      <c r="ET1492" s="178"/>
      <c r="EU1492" s="178"/>
      <c r="EV1492" s="178"/>
      <c r="EW1492" s="178"/>
      <c r="EX1492" s="178"/>
      <c r="EY1492" s="178"/>
      <c r="EZ1492" s="178"/>
      <c r="FA1492" s="178"/>
      <c r="FB1492" s="178"/>
      <c r="FC1492" s="178"/>
      <c r="FD1492" s="178"/>
      <c r="FE1492" s="178"/>
    </row>
    <row r="1493" spans="1:161" s="23" customFormat="1" ht="13.5" customHeight="1" x14ac:dyDescent="0.25">
      <c r="A1493" s="178"/>
      <c r="B1493" s="178"/>
      <c r="C1493" s="178"/>
      <c r="D1493" s="178"/>
      <c r="E1493" s="178"/>
      <c r="F1493" s="178"/>
      <c r="G1493" s="178"/>
      <c r="H1493" s="178"/>
      <c r="I1493" s="178"/>
      <c r="J1493" s="178"/>
      <c r="K1493" s="178"/>
      <c r="L1493" s="178"/>
      <c r="M1493" s="178"/>
      <c r="N1493" s="178"/>
      <c r="O1493" s="178"/>
      <c r="P1493" s="178"/>
      <c r="Q1493" s="178"/>
      <c r="R1493" s="178"/>
      <c r="S1493" s="178"/>
      <c r="T1493" s="178"/>
      <c r="U1493" s="178"/>
      <c r="V1493" s="178"/>
      <c r="W1493" s="178"/>
      <c r="X1493" s="178"/>
      <c r="Y1493" s="178"/>
      <c r="Z1493" s="178"/>
      <c r="AA1493" s="178"/>
      <c r="AB1493" s="178"/>
      <c r="AC1493" s="178"/>
      <c r="AD1493" s="178"/>
      <c r="AE1493" s="178"/>
      <c r="AF1493" s="178"/>
      <c r="AG1493" s="178"/>
      <c r="AH1493" s="178"/>
      <c r="AI1493" s="178"/>
      <c r="AJ1493" s="178"/>
      <c r="AK1493" s="178"/>
      <c r="AL1493" s="178"/>
      <c r="AM1493" s="178"/>
      <c r="AN1493" s="178"/>
      <c r="AO1493" s="178"/>
      <c r="AP1493" s="178"/>
      <c r="AQ1493" s="178"/>
      <c r="AR1493" s="178"/>
      <c r="AS1493" s="178"/>
      <c r="AT1493" s="178"/>
      <c r="AU1493" s="178"/>
      <c r="AV1493" s="178"/>
      <c r="AW1493" s="178"/>
      <c r="AX1493" s="178"/>
      <c r="AY1493" s="178"/>
      <c r="AZ1493" s="178"/>
      <c r="BA1493" s="178"/>
      <c r="BB1493" s="178"/>
      <c r="BC1493" s="178"/>
      <c r="BD1493" s="178"/>
      <c r="BE1493" s="178"/>
      <c r="BF1493" s="178"/>
      <c r="BG1493" s="178"/>
      <c r="BH1493" s="178"/>
      <c r="BI1493" s="178"/>
      <c r="BJ1493" s="178"/>
      <c r="BK1493" s="178"/>
      <c r="BL1493" s="178"/>
      <c r="BM1493" s="178"/>
      <c r="BN1493" s="178"/>
      <c r="BO1493" s="178"/>
      <c r="BP1493" s="178"/>
      <c r="BQ1493" s="178"/>
      <c r="BR1493" s="178"/>
      <c r="BS1493" s="178"/>
      <c r="BT1493" s="178"/>
      <c r="BU1493" s="178"/>
      <c r="BV1493" s="178"/>
      <c r="BW1493" s="178"/>
      <c r="BX1493" s="178"/>
      <c r="BY1493" s="178"/>
      <c r="BZ1493" s="178"/>
      <c r="CA1493" s="178"/>
      <c r="CB1493" s="178"/>
      <c r="CC1493" s="178"/>
      <c r="CD1493" s="178"/>
      <c r="CE1493" s="178"/>
      <c r="CF1493" s="178"/>
      <c r="CG1493" s="178"/>
      <c r="CH1493" s="178"/>
      <c r="CI1493" s="178"/>
      <c r="CJ1493" s="178"/>
      <c r="CK1493" s="178"/>
      <c r="CL1493" s="178"/>
      <c r="CM1493" s="178"/>
      <c r="CN1493" s="178"/>
      <c r="CO1493" s="178"/>
      <c r="CP1493" s="178"/>
      <c r="CQ1493" s="178"/>
      <c r="CR1493" s="178"/>
      <c r="CS1493" s="178"/>
      <c r="CT1493" s="178"/>
      <c r="CU1493" s="178"/>
      <c r="CV1493" s="178"/>
      <c r="CW1493" s="178"/>
      <c r="CX1493" s="178"/>
      <c r="CY1493" s="178"/>
      <c r="CZ1493" s="178"/>
      <c r="DA1493" s="178"/>
      <c r="DB1493" s="178"/>
      <c r="DC1493" s="178"/>
      <c r="DD1493" s="178"/>
      <c r="DE1493" s="178"/>
      <c r="DF1493" s="178"/>
      <c r="DG1493" s="178"/>
      <c r="DH1493" s="178"/>
      <c r="DI1493" s="178"/>
      <c r="DJ1493" s="178"/>
      <c r="DK1493" s="178"/>
      <c r="DL1493" s="178"/>
      <c r="DM1493" s="178"/>
      <c r="DN1493" s="178"/>
      <c r="DO1493" s="178"/>
      <c r="DP1493" s="178"/>
      <c r="DQ1493" s="178"/>
      <c r="DR1493" s="178"/>
      <c r="DS1493" s="178"/>
      <c r="DT1493" s="178"/>
      <c r="DU1493" s="178"/>
      <c r="DV1493" s="178"/>
      <c r="DW1493" s="178"/>
      <c r="DX1493" s="178"/>
      <c r="DY1493" s="178"/>
      <c r="DZ1493" s="178"/>
      <c r="EA1493" s="178"/>
      <c r="EB1493" s="178"/>
      <c r="EC1493" s="178"/>
      <c r="ED1493" s="178"/>
      <c r="EE1493" s="178"/>
      <c r="EF1493" s="178"/>
      <c r="EG1493" s="178"/>
      <c r="EH1493" s="178"/>
      <c r="EI1493" s="178"/>
      <c r="EJ1493" s="178"/>
      <c r="EK1493" s="178"/>
      <c r="EL1493" s="178"/>
      <c r="EM1493" s="178"/>
      <c r="EN1493" s="178"/>
      <c r="EO1493" s="178"/>
      <c r="EP1493" s="178"/>
      <c r="EQ1493" s="178"/>
      <c r="ER1493" s="178"/>
      <c r="ES1493" s="178"/>
      <c r="ET1493" s="178"/>
      <c r="EU1493" s="178"/>
      <c r="EV1493" s="178"/>
      <c r="EW1493" s="178"/>
      <c r="EX1493" s="178"/>
      <c r="EY1493" s="178"/>
      <c r="EZ1493" s="178"/>
      <c r="FA1493" s="178"/>
      <c r="FB1493" s="178"/>
      <c r="FC1493" s="178"/>
      <c r="FD1493" s="178"/>
      <c r="FE1493" s="178"/>
    </row>
    <row r="1494" spans="1:161" s="23" customFormat="1" ht="13.5" customHeight="1" x14ac:dyDescent="0.25">
      <c r="A1494" s="178"/>
      <c r="B1494" s="178"/>
      <c r="C1494" s="178"/>
      <c r="D1494" s="178"/>
      <c r="E1494" s="178"/>
      <c r="F1494" s="178"/>
      <c r="G1494" s="178"/>
      <c r="H1494" s="178"/>
      <c r="I1494" s="178"/>
      <c r="J1494" s="178"/>
      <c r="K1494" s="178"/>
      <c r="L1494" s="178"/>
      <c r="M1494" s="178"/>
      <c r="N1494" s="178"/>
      <c r="O1494" s="178"/>
      <c r="P1494" s="178"/>
      <c r="Q1494" s="178"/>
      <c r="R1494" s="178"/>
      <c r="S1494" s="178"/>
      <c r="T1494" s="178"/>
      <c r="U1494" s="178"/>
      <c r="V1494" s="178"/>
      <c r="W1494" s="178"/>
      <c r="X1494" s="178"/>
      <c r="Y1494" s="178"/>
      <c r="Z1494" s="178"/>
      <c r="AA1494" s="178"/>
      <c r="AB1494" s="178"/>
      <c r="AC1494" s="178"/>
      <c r="AD1494" s="178"/>
      <c r="AE1494" s="178"/>
      <c r="AF1494" s="178"/>
      <c r="AG1494" s="178"/>
      <c r="AH1494" s="178"/>
      <c r="AI1494" s="178"/>
      <c r="AJ1494" s="178"/>
      <c r="AK1494" s="178"/>
      <c r="AL1494" s="178"/>
      <c r="AM1494" s="178"/>
      <c r="AN1494" s="178"/>
      <c r="AO1494" s="178"/>
      <c r="AP1494" s="178"/>
      <c r="AQ1494" s="178"/>
      <c r="AR1494" s="178"/>
      <c r="AS1494" s="178"/>
      <c r="AT1494" s="178"/>
      <c r="AU1494" s="178"/>
      <c r="AV1494" s="178"/>
      <c r="AW1494" s="178"/>
      <c r="AX1494" s="178"/>
      <c r="AY1494" s="178"/>
      <c r="AZ1494" s="178"/>
      <c r="BA1494" s="178"/>
      <c r="BB1494" s="178"/>
      <c r="BC1494" s="178"/>
      <c r="BD1494" s="178"/>
      <c r="BE1494" s="178"/>
      <c r="BF1494" s="178"/>
      <c r="BG1494" s="178"/>
      <c r="BH1494" s="178"/>
      <c r="BI1494" s="178"/>
      <c r="BJ1494" s="178"/>
      <c r="BK1494" s="178"/>
      <c r="BL1494" s="178"/>
      <c r="BM1494" s="178"/>
      <c r="BN1494" s="178"/>
      <c r="BO1494" s="178"/>
      <c r="BP1494" s="178"/>
      <c r="BQ1494" s="178"/>
      <c r="BR1494" s="178"/>
      <c r="BS1494" s="178"/>
      <c r="BT1494" s="178"/>
      <c r="BU1494" s="178"/>
      <c r="BV1494" s="178"/>
      <c r="BW1494" s="178"/>
      <c r="BX1494" s="178"/>
      <c r="BY1494" s="178"/>
      <c r="BZ1494" s="178"/>
      <c r="CA1494" s="178"/>
      <c r="CB1494" s="178"/>
      <c r="CC1494" s="178"/>
      <c r="CD1494" s="178"/>
      <c r="CE1494" s="178"/>
      <c r="CF1494" s="178"/>
      <c r="CG1494" s="178"/>
      <c r="CH1494" s="178"/>
      <c r="CI1494" s="178"/>
      <c r="CJ1494" s="178"/>
      <c r="CK1494" s="178"/>
      <c r="CL1494" s="178"/>
      <c r="CM1494" s="178"/>
      <c r="CN1494" s="178"/>
      <c r="CO1494" s="178"/>
      <c r="CP1494" s="178"/>
      <c r="CQ1494" s="178"/>
      <c r="CR1494" s="178"/>
      <c r="CS1494" s="178"/>
      <c r="CT1494" s="178"/>
      <c r="CU1494" s="178"/>
      <c r="CV1494" s="178"/>
      <c r="CW1494" s="178"/>
      <c r="CX1494" s="178"/>
      <c r="CY1494" s="178"/>
      <c r="CZ1494" s="178"/>
      <c r="DA1494" s="178"/>
      <c r="DB1494" s="178"/>
      <c r="DC1494" s="178"/>
      <c r="DD1494" s="178"/>
      <c r="DE1494" s="178"/>
      <c r="DF1494" s="178"/>
      <c r="DG1494" s="178"/>
      <c r="DH1494" s="178"/>
      <c r="DI1494" s="178"/>
      <c r="DJ1494" s="178"/>
      <c r="DK1494" s="178"/>
      <c r="DL1494" s="178"/>
      <c r="DM1494" s="178"/>
      <c r="DN1494" s="178"/>
      <c r="DO1494" s="178"/>
      <c r="DP1494" s="178"/>
      <c r="DQ1494" s="178"/>
      <c r="DR1494" s="178"/>
      <c r="DS1494" s="178"/>
      <c r="DT1494" s="178"/>
      <c r="DU1494" s="178"/>
      <c r="DV1494" s="178"/>
      <c r="DW1494" s="178"/>
      <c r="DX1494" s="178"/>
      <c r="DY1494" s="178"/>
      <c r="DZ1494" s="178"/>
      <c r="EA1494" s="178"/>
      <c r="EB1494" s="178"/>
      <c r="EC1494" s="178"/>
      <c r="ED1494" s="178"/>
      <c r="EE1494" s="178"/>
      <c r="EF1494" s="178"/>
      <c r="EG1494" s="178"/>
      <c r="EH1494" s="178"/>
      <c r="EI1494" s="178"/>
      <c r="EJ1494" s="178"/>
      <c r="EK1494" s="178"/>
      <c r="EL1494" s="178"/>
      <c r="EM1494" s="178"/>
      <c r="EN1494" s="178"/>
      <c r="EO1494" s="178"/>
      <c r="EP1494" s="178"/>
      <c r="EQ1494" s="178"/>
      <c r="ER1494" s="178"/>
      <c r="ES1494" s="178"/>
      <c r="ET1494" s="178"/>
      <c r="EU1494" s="178"/>
      <c r="EV1494" s="178"/>
      <c r="EW1494" s="178"/>
      <c r="EX1494" s="178"/>
      <c r="EY1494" s="178"/>
      <c r="EZ1494" s="178"/>
      <c r="FA1494" s="178"/>
      <c r="FB1494" s="178"/>
      <c r="FC1494" s="178"/>
      <c r="FD1494" s="178"/>
      <c r="FE1494" s="178"/>
    </row>
    <row r="1495" spans="1:161" s="23" customFormat="1" ht="13.5" customHeight="1" x14ac:dyDescent="0.25">
      <c r="A1495" s="178"/>
      <c r="B1495" s="178"/>
      <c r="C1495" s="178"/>
      <c r="D1495" s="178"/>
      <c r="E1495" s="178"/>
      <c r="F1495" s="178"/>
      <c r="G1495" s="178"/>
      <c r="H1495" s="178"/>
      <c r="I1495" s="178"/>
      <c r="J1495" s="178"/>
      <c r="K1495" s="178"/>
      <c r="L1495" s="178"/>
      <c r="M1495" s="178"/>
      <c r="N1495" s="178"/>
      <c r="O1495" s="178"/>
      <c r="P1495" s="178"/>
      <c r="Q1495" s="178"/>
      <c r="R1495" s="178"/>
      <c r="S1495" s="178"/>
      <c r="T1495" s="178"/>
      <c r="U1495" s="178"/>
      <c r="V1495" s="178"/>
      <c r="W1495" s="178"/>
      <c r="X1495" s="178"/>
      <c r="Y1495" s="178"/>
      <c r="Z1495" s="178"/>
      <c r="AA1495" s="178"/>
      <c r="AB1495" s="178"/>
      <c r="AC1495" s="178"/>
      <c r="AD1495" s="178"/>
      <c r="AE1495" s="178"/>
      <c r="AF1495" s="178"/>
      <c r="AG1495" s="178"/>
      <c r="AH1495" s="178"/>
      <c r="AI1495" s="178"/>
      <c r="AJ1495" s="178"/>
      <c r="AK1495" s="178"/>
      <c r="AL1495" s="178"/>
      <c r="AM1495" s="178"/>
      <c r="AN1495" s="178"/>
      <c r="AO1495" s="178"/>
      <c r="AP1495" s="178"/>
      <c r="AQ1495" s="178"/>
      <c r="AR1495" s="178"/>
      <c r="AS1495" s="178"/>
      <c r="AT1495" s="178"/>
      <c r="AU1495" s="178"/>
      <c r="AV1495" s="178"/>
      <c r="AW1495" s="178"/>
      <c r="AX1495" s="178"/>
      <c r="AY1495" s="178"/>
      <c r="AZ1495" s="178"/>
      <c r="BA1495" s="178"/>
      <c r="BB1495" s="178"/>
      <c r="BC1495" s="178"/>
      <c r="BD1495" s="178"/>
      <c r="BE1495" s="178"/>
      <c r="BF1495" s="178"/>
      <c r="BG1495" s="178"/>
      <c r="BH1495" s="178"/>
      <c r="BI1495" s="178"/>
      <c r="BJ1495" s="178"/>
      <c r="BK1495" s="178"/>
      <c r="BL1495" s="178"/>
      <c r="BM1495" s="178"/>
      <c r="BN1495" s="178"/>
      <c r="BO1495" s="178"/>
      <c r="BP1495" s="178"/>
      <c r="BQ1495" s="178"/>
      <c r="BR1495" s="178"/>
      <c r="BS1495" s="178"/>
      <c r="BT1495" s="178"/>
      <c r="BU1495" s="178"/>
      <c r="BV1495" s="178"/>
      <c r="BW1495" s="178"/>
      <c r="BX1495" s="178"/>
      <c r="BY1495" s="178"/>
      <c r="BZ1495" s="178"/>
      <c r="CA1495" s="178"/>
      <c r="CB1495" s="178"/>
      <c r="CC1495" s="178"/>
      <c r="CD1495" s="178"/>
      <c r="CE1495" s="178"/>
      <c r="CF1495" s="178"/>
      <c r="CG1495" s="178"/>
      <c r="CH1495" s="178"/>
      <c r="CI1495" s="178"/>
      <c r="CJ1495" s="178"/>
      <c r="CK1495" s="178"/>
      <c r="CL1495" s="178"/>
      <c r="CM1495" s="178"/>
      <c r="CN1495" s="178"/>
      <c r="CO1495" s="178"/>
      <c r="CP1495" s="178"/>
      <c r="CQ1495" s="178"/>
      <c r="CR1495" s="178"/>
      <c r="CS1495" s="178"/>
      <c r="CT1495" s="178"/>
      <c r="CU1495" s="178"/>
      <c r="CV1495" s="178"/>
      <c r="CW1495" s="178"/>
      <c r="CX1495" s="178"/>
      <c r="CY1495" s="178"/>
      <c r="CZ1495" s="178"/>
      <c r="DA1495" s="178"/>
      <c r="DB1495" s="178"/>
      <c r="DC1495" s="178"/>
      <c r="DD1495" s="178"/>
      <c r="DE1495" s="178"/>
      <c r="DF1495" s="178"/>
      <c r="DG1495" s="178"/>
      <c r="DH1495" s="178"/>
      <c r="DI1495" s="178"/>
      <c r="DJ1495" s="178"/>
      <c r="DK1495" s="178"/>
      <c r="DL1495" s="178"/>
      <c r="DM1495" s="178"/>
      <c r="DN1495" s="178"/>
      <c r="DO1495" s="178"/>
      <c r="DP1495" s="178"/>
      <c r="DQ1495" s="178"/>
      <c r="DR1495" s="178"/>
      <c r="DS1495" s="178"/>
      <c r="DT1495" s="178"/>
      <c r="DU1495" s="178"/>
      <c r="DV1495" s="178"/>
      <c r="DW1495" s="178"/>
      <c r="DX1495" s="178"/>
      <c r="DY1495" s="178"/>
      <c r="DZ1495" s="178"/>
      <c r="EA1495" s="178"/>
      <c r="EB1495" s="178"/>
      <c r="EC1495" s="178"/>
      <c r="ED1495" s="178"/>
      <c r="EE1495" s="178"/>
      <c r="EF1495" s="178"/>
      <c r="EG1495" s="178"/>
      <c r="EH1495" s="178"/>
      <c r="EI1495" s="178"/>
      <c r="EJ1495" s="178"/>
      <c r="EK1495" s="178"/>
      <c r="EL1495" s="178"/>
      <c r="EM1495" s="178"/>
      <c r="EN1495" s="178"/>
      <c r="EO1495" s="178"/>
      <c r="EP1495" s="178"/>
      <c r="EQ1495" s="178"/>
      <c r="ER1495" s="178"/>
      <c r="ES1495" s="178"/>
      <c r="ET1495" s="178"/>
      <c r="EU1495" s="178"/>
      <c r="EV1495" s="178"/>
      <c r="EW1495" s="178"/>
      <c r="EX1495" s="178"/>
      <c r="EY1495" s="178"/>
      <c r="EZ1495" s="178"/>
      <c r="FA1495" s="178"/>
      <c r="FB1495" s="178"/>
      <c r="FC1495" s="178"/>
      <c r="FD1495" s="178"/>
      <c r="FE1495" s="178"/>
    </row>
    <row r="1496" spans="1:161" s="23" customFormat="1" ht="13.5" customHeight="1" x14ac:dyDescent="0.25">
      <c r="A1496" s="178" t="s">
        <v>134</v>
      </c>
      <c r="B1496" s="178"/>
      <c r="C1496" s="178"/>
      <c r="D1496" s="178"/>
      <c r="E1496" s="178"/>
      <c r="F1496" s="178"/>
      <c r="G1496" s="178"/>
      <c r="H1496" s="178"/>
      <c r="I1496" s="178"/>
      <c r="J1496" s="178"/>
      <c r="K1496" s="178"/>
      <c r="L1496" s="178"/>
      <c r="M1496" s="178"/>
      <c r="N1496" s="178"/>
      <c r="O1496" s="178"/>
      <c r="P1496" s="178"/>
      <c r="Q1496" s="178"/>
      <c r="R1496" s="178"/>
      <c r="S1496" s="178"/>
      <c r="T1496" s="178"/>
      <c r="U1496" s="178"/>
      <c r="V1496" s="178"/>
      <c r="W1496" s="178"/>
      <c r="X1496" s="178"/>
      <c r="Y1496" s="178"/>
      <c r="Z1496" s="178"/>
      <c r="AA1496" s="178"/>
      <c r="AB1496" s="178"/>
      <c r="AC1496" s="178"/>
      <c r="AD1496" s="178"/>
      <c r="AE1496" s="178"/>
      <c r="AF1496" s="178"/>
      <c r="AG1496" s="178"/>
      <c r="AH1496" s="178"/>
      <c r="AI1496" s="178"/>
      <c r="AJ1496" s="178"/>
      <c r="AK1496" s="178"/>
      <c r="AL1496" s="178"/>
      <c r="AM1496" s="178"/>
      <c r="AN1496" s="178"/>
      <c r="AO1496" s="178"/>
      <c r="AP1496" s="178"/>
      <c r="AQ1496" s="178"/>
      <c r="AR1496" s="178"/>
      <c r="AS1496" s="178"/>
      <c r="AT1496" s="178"/>
      <c r="AU1496" s="178"/>
      <c r="AV1496" s="178"/>
      <c r="AW1496" s="178"/>
      <c r="AX1496" s="178"/>
      <c r="AY1496" s="178"/>
      <c r="AZ1496" s="178"/>
      <c r="BA1496" s="178"/>
      <c r="BB1496" s="178"/>
      <c r="BC1496" s="178"/>
      <c r="BD1496" s="178"/>
      <c r="BE1496" s="178"/>
      <c r="BF1496" s="178"/>
      <c r="BG1496" s="178"/>
      <c r="BH1496" s="178"/>
      <c r="BI1496" s="178"/>
      <c r="BJ1496" s="178"/>
      <c r="BK1496" s="178"/>
      <c r="BL1496" s="178"/>
      <c r="BM1496" s="178"/>
      <c r="BN1496" s="178"/>
      <c r="BO1496" s="178"/>
      <c r="BP1496" s="178"/>
      <c r="BQ1496" s="178"/>
      <c r="BR1496" s="178"/>
      <c r="BS1496" s="178"/>
      <c r="BT1496" s="178"/>
      <c r="BU1496" s="178"/>
      <c r="BV1496" s="178"/>
      <c r="BW1496" s="178"/>
      <c r="BX1496" s="178"/>
      <c r="BY1496" s="178"/>
      <c r="BZ1496" s="178"/>
      <c r="CA1496" s="178"/>
      <c r="CB1496" s="178"/>
      <c r="CC1496" s="178"/>
      <c r="CD1496" s="178"/>
      <c r="CE1496" s="178"/>
      <c r="CF1496" s="178"/>
      <c r="CG1496" s="178"/>
      <c r="CH1496" s="178"/>
      <c r="CI1496" s="178"/>
      <c r="CJ1496" s="178"/>
      <c r="CK1496" s="178"/>
      <c r="CL1496" s="178"/>
      <c r="CM1496" s="178"/>
      <c r="CN1496" s="178"/>
      <c r="CO1496" s="178"/>
      <c r="CP1496" s="178"/>
      <c r="CQ1496" s="178"/>
      <c r="CR1496" s="178"/>
      <c r="CS1496" s="178"/>
      <c r="CT1496" s="178"/>
      <c r="CU1496" s="178"/>
      <c r="CV1496" s="178"/>
      <c r="CW1496" s="178"/>
      <c r="CX1496" s="178"/>
      <c r="CY1496" s="178"/>
      <c r="CZ1496" s="178"/>
      <c r="DA1496" s="178"/>
      <c r="DB1496" s="178"/>
      <c r="DC1496" s="178"/>
      <c r="DD1496" s="178"/>
      <c r="DE1496" s="178"/>
      <c r="DF1496" s="178"/>
      <c r="DG1496" s="178"/>
      <c r="DH1496" s="178"/>
      <c r="DI1496" s="178"/>
      <c r="DJ1496" s="178"/>
      <c r="DK1496" s="178"/>
      <c r="DL1496" s="178"/>
      <c r="DM1496" s="178"/>
      <c r="DN1496" s="178"/>
      <c r="DO1496" s="178"/>
      <c r="DP1496" s="178"/>
      <c r="DQ1496" s="178"/>
      <c r="DR1496" s="178"/>
      <c r="DS1496" s="178"/>
      <c r="DT1496" s="178"/>
      <c r="DU1496" s="178"/>
      <c r="DV1496" s="178"/>
      <c r="DW1496" s="178"/>
      <c r="DX1496" s="178"/>
      <c r="DY1496" s="178"/>
      <c r="DZ1496" s="178"/>
      <c r="EA1496" s="178"/>
      <c r="EB1496" s="178"/>
      <c r="EC1496" s="178"/>
      <c r="ED1496" s="178"/>
      <c r="EE1496" s="178"/>
      <c r="EF1496" s="178"/>
      <c r="EG1496" s="178"/>
      <c r="EH1496" s="178"/>
      <c r="EI1496" s="178"/>
      <c r="EJ1496" s="178"/>
      <c r="EK1496" s="178"/>
      <c r="EL1496" s="178"/>
      <c r="EM1496" s="178"/>
      <c r="EN1496" s="178"/>
      <c r="EO1496" s="178"/>
      <c r="EP1496" s="178"/>
      <c r="EQ1496" s="178"/>
      <c r="ER1496" s="178"/>
      <c r="ES1496" s="178"/>
      <c r="ET1496" s="178"/>
      <c r="EU1496" s="178"/>
      <c r="EV1496" s="178"/>
      <c r="EW1496" s="178"/>
      <c r="EX1496" s="178"/>
      <c r="EY1496" s="178"/>
      <c r="EZ1496" s="178"/>
      <c r="FA1496" s="178"/>
      <c r="FB1496" s="178"/>
      <c r="FC1496" s="178"/>
      <c r="FD1496" s="178"/>
      <c r="FE1496" s="178"/>
    </row>
    <row r="1497" spans="1:161" s="23" customFormat="1" ht="3" customHeight="1" x14ac:dyDescent="0.25">
      <c r="A1497" s="26"/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6"/>
      <c r="AR1497" s="26"/>
      <c r="AS1497" s="26"/>
      <c r="AT1497" s="26"/>
      <c r="AU1497" s="26"/>
      <c r="AV1497" s="26"/>
      <c r="AW1497" s="26"/>
      <c r="AX1497" s="26"/>
      <c r="AY1497" s="26"/>
      <c r="AZ1497" s="26"/>
      <c r="BA1497" s="26"/>
      <c r="BB1497" s="26"/>
      <c r="BC1497" s="26"/>
      <c r="BD1497" s="26"/>
      <c r="BE1497" s="26"/>
      <c r="BF1497" s="26"/>
      <c r="BG1497" s="26"/>
      <c r="BH1497" s="26"/>
      <c r="BI1497" s="26"/>
      <c r="BJ1497" s="26"/>
      <c r="BK1497" s="26"/>
      <c r="BL1497" s="26"/>
      <c r="BM1497" s="26"/>
      <c r="BN1497" s="26"/>
      <c r="BO1497" s="26"/>
      <c r="BP1497" s="26"/>
      <c r="BQ1497" s="26"/>
      <c r="BR1497" s="26"/>
      <c r="BS1497" s="26"/>
      <c r="BT1497" s="26"/>
      <c r="BU1497" s="26"/>
      <c r="BV1497" s="26"/>
      <c r="BW1497" s="26"/>
      <c r="BX1497" s="26"/>
      <c r="BY1497" s="26"/>
      <c r="BZ1497" s="26"/>
      <c r="CA1497" s="26"/>
      <c r="CB1497" s="26"/>
      <c r="CC1497" s="26"/>
      <c r="CD1497" s="26"/>
      <c r="CE1497" s="26"/>
      <c r="CF1497" s="26"/>
      <c r="CG1497" s="26"/>
      <c r="CH1497" s="26"/>
      <c r="CI1497" s="26"/>
      <c r="CJ1497" s="26"/>
      <c r="CK1497" s="26"/>
      <c r="CL1497" s="26"/>
      <c r="CM1497" s="26"/>
      <c r="CN1497" s="26"/>
      <c r="CO1497" s="26"/>
      <c r="CP1497" s="26"/>
      <c r="CQ1497" s="26"/>
      <c r="CR1497" s="26"/>
      <c r="CS1497" s="26"/>
      <c r="CT1497" s="26"/>
      <c r="CU1497" s="26"/>
      <c r="CV1497" s="26"/>
      <c r="CW1497" s="26"/>
      <c r="CX1497" s="26"/>
      <c r="CY1497" s="26"/>
      <c r="CZ1497" s="26"/>
      <c r="DA1497" s="26"/>
      <c r="DB1497" s="26"/>
      <c r="DC1497" s="26"/>
      <c r="DD1497" s="26"/>
      <c r="DE1497" s="26"/>
      <c r="DF1497" s="26"/>
      <c r="DG1497" s="26"/>
      <c r="DH1497" s="26"/>
      <c r="DI1497" s="26"/>
      <c r="DJ1497" s="26"/>
      <c r="DK1497" s="26"/>
      <c r="DL1497" s="26"/>
      <c r="DM1497" s="26"/>
      <c r="DN1497" s="26"/>
      <c r="DO1497" s="26"/>
      <c r="DP1497" s="26"/>
      <c r="DQ1497" s="26"/>
      <c r="DR1497" s="26"/>
      <c r="DS1497" s="26"/>
      <c r="DT1497" s="26"/>
      <c r="DU1497" s="26"/>
      <c r="DV1497" s="26"/>
      <c r="DW1497" s="26"/>
      <c r="DX1497" s="26"/>
      <c r="DY1497" s="26"/>
      <c r="DZ1497" s="26"/>
      <c r="EA1497" s="26"/>
      <c r="EB1497" s="26"/>
      <c r="EC1497" s="26"/>
      <c r="ED1497" s="26"/>
      <c r="EE1497" s="26"/>
      <c r="EF1497" s="26"/>
      <c r="EG1497" s="26"/>
      <c r="EH1497" s="26"/>
      <c r="EI1497" s="26"/>
      <c r="EJ1497" s="26"/>
      <c r="EK1497" s="26"/>
      <c r="EL1497" s="26"/>
      <c r="EM1497" s="26"/>
      <c r="EN1497" s="26"/>
      <c r="EO1497" s="26"/>
      <c r="EP1497" s="26"/>
      <c r="EQ1497" s="26"/>
      <c r="ER1497" s="26"/>
      <c r="ES1497" s="26"/>
      <c r="ET1497" s="26"/>
      <c r="EU1497" s="26"/>
      <c r="EV1497" s="26"/>
      <c r="EW1497" s="26"/>
      <c r="EX1497" s="26"/>
      <c r="EY1497" s="26"/>
      <c r="EZ1497" s="26"/>
      <c r="FA1497" s="26"/>
      <c r="FB1497" s="26"/>
      <c r="FC1497" s="26"/>
      <c r="FD1497" s="26"/>
      <c r="FE1497" s="26"/>
    </row>
    <row r="1498" spans="1:161" s="4" customFormat="1" ht="17.25" customHeight="1" x14ac:dyDescent="0.25">
      <c r="A1498" s="39" t="s">
        <v>235</v>
      </c>
      <c r="B1498" s="39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F1498" s="39"/>
      <c r="AG1498" s="39"/>
      <c r="AH1498" s="39"/>
      <c r="AI1498" s="39"/>
      <c r="AJ1498" s="39"/>
      <c r="AK1498" s="39"/>
      <c r="AL1498" s="39"/>
      <c r="AM1498" s="39"/>
      <c r="AN1498" s="39"/>
      <c r="AO1498" s="39"/>
      <c r="AP1498" s="39"/>
      <c r="AQ1498" s="39"/>
      <c r="AR1498" s="39"/>
      <c r="AS1498" s="39"/>
      <c r="AT1498" s="39"/>
      <c r="AU1498" s="39"/>
      <c r="AV1498" s="39"/>
      <c r="AW1498" s="39"/>
      <c r="AX1498" s="39"/>
      <c r="AY1498" s="39"/>
      <c r="AZ1498" s="39"/>
      <c r="BA1498" s="39"/>
      <c r="BB1498" s="39"/>
      <c r="BC1498" s="39"/>
      <c r="BD1498" s="39"/>
      <c r="BE1498" s="39"/>
      <c r="BF1498" s="39"/>
      <c r="BG1498" s="39"/>
      <c r="BH1498" s="39"/>
      <c r="BI1498" s="39"/>
      <c r="BJ1498" s="39"/>
      <c r="BK1498" s="39"/>
      <c r="BL1498" s="39"/>
      <c r="BM1498" s="39"/>
      <c r="BN1498" s="39"/>
      <c r="BO1498" s="39"/>
      <c r="BP1498" s="39"/>
      <c r="BQ1498" s="39"/>
      <c r="BR1498" s="39"/>
      <c r="BS1498" s="39"/>
      <c r="BT1498" s="39"/>
      <c r="BU1498" s="39"/>
      <c r="BV1498" s="39"/>
      <c r="BW1498" s="39"/>
      <c r="BX1498" s="39"/>
      <c r="BY1498" s="39"/>
      <c r="BZ1498" s="39"/>
      <c r="CA1498" s="39"/>
      <c r="CB1498" s="39"/>
      <c r="CC1498" s="39"/>
      <c r="CD1498" s="39"/>
      <c r="CE1498" s="39"/>
      <c r="CF1498" s="39"/>
      <c r="CG1498" s="39"/>
      <c r="CH1498" s="39"/>
      <c r="CI1498" s="39"/>
      <c r="CJ1498" s="39"/>
      <c r="CK1498" s="39"/>
      <c r="CL1498" s="39"/>
      <c r="CM1498" s="39"/>
      <c r="CN1498" s="39"/>
      <c r="CO1498" s="39"/>
      <c r="CP1498" s="39"/>
      <c r="CQ1498" s="39"/>
      <c r="CR1498" s="39"/>
      <c r="CS1498" s="39"/>
      <c r="CT1498" s="39"/>
      <c r="CU1498" s="39"/>
      <c r="CV1498" s="39"/>
      <c r="CW1498" s="39"/>
      <c r="CX1498" s="39"/>
      <c r="CY1498" s="39"/>
      <c r="CZ1498" s="39"/>
      <c r="DA1498" s="39"/>
      <c r="DB1498" s="39"/>
      <c r="DC1498" s="39"/>
      <c r="DD1498" s="39"/>
      <c r="DE1498" s="39"/>
      <c r="DF1498" s="39"/>
      <c r="DG1498" s="39"/>
      <c r="DH1498" s="39"/>
      <c r="DI1498" s="39"/>
      <c r="DJ1498" s="39"/>
      <c r="DK1498" s="39"/>
      <c r="DL1498" s="39"/>
      <c r="DM1498" s="39"/>
      <c r="DN1498" s="39"/>
      <c r="DO1498" s="39"/>
      <c r="DP1498" s="39"/>
      <c r="DQ1498" s="39"/>
      <c r="DR1498" s="39"/>
      <c r="DS1498" s="39"/>
      <c r="DT1498" s="39"/>
      <c r="DU1498" s="39"/>
      <c r="DV1498" s="39"/>
      <c r="DW1498" s="39"/>
      <c r="DX1498" s="39"/>
      <c r="DY1498" s="39"/>
      <c r="DZ1498" s="39"/>
      <c r="EA1498" s="39"/>
      <c r="EB1498" s="39"/>
      <c r="EC1498" s="39"/>
      <c r="ED1498" s="39"/>
      <c r="EE1498" s="39"/>
      <c r="EF1498" s="39"/>
      <c r="EG1498" s="39"/>
      <c r="EH1498" s="39"/>
      <c r="EI1498" s="39"/>
      <c r="EJ1498" s="39"/>
      <c r="EK1498" s="39"/>
      <c r="EL1498" s="39"/>
      <c r="EM1498" s="39"/>
      <c r="EN1498" s="39"/>
      <c r="EO1498" s="39"/>
      <c r="EP1498" s="39"/>
      <c r="EQ1498" s="39"/>
      <c r="ER1498" s="39"/>
      <c r="ES1498" s="39"/>
      <c r="ET1498" s="39"/>
      <c r="EU1498" s="39"/>
      <c r="EV1498" s="39"/>
      <c r="EW1498" s="39"/>
      <c r="EX1498" s="39"/>
      <c r="EY1498" s="39"/>
      <c r="EZ1498" s="39"/>
      <c r="FA1498" s="39"/>
      <c r="FB1498" s="39"/>
      <c r="FC1498" s="39"/>
      <c r="FD1498" s="39"/>
      <c r="FE1498" s="39"/>
    </row>
    <row r="1499" spans="1:161" s="4" customFormat="1" ht="6.75" customHeight="1" x14ac:dyDescent="0.25"/>
    <row r="1500" spans="1:161" s="4" customFormat="1" ht="15.75" x14ac:dyDescent="0.25">
      <c r="CD1500" s="10" t="s">
        <v>50</v>
      </c>
      <c r="CE1500" s="48"/>
      <c r="CF1500" s="48"/>
      <c r="CG1500" s="48"/>
      <c r="CH1500" s="48"/>
      <c r="CI1500" s="48"/>
      <c r="CJ1500" s="48"/>
    </row>
    <row r="1501" spans="1:161" s="4" customFormat="1" ht="6" customHeight="1" x14ac:dyDescent="0.25"/>
    <row r="1502" spans="1:161" s="4" customFormat="1" ht="15.75" x14ac:dyDescent="0.25">
      <c r="A1502" s="4" t="s">
        <v>236</v>
      </c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  <c r="CH1502" s="40"/>
      <c r="CI1502" s="40"/>
      <c r="CJ1502" s="40"/>
      <c r="CK1502" s="40"/>
      <c r="CL1502" s="40"/>
      <c r="CM1502" s="40"/>
      <c r="CN1502" s="40"/>
      <c r="CO1502" s="40"/>
      <c r="CP1502" s="40"/>
      <c r="CQ1502" s="40"/>
      <c r="CR1502" s="40"/>
      <c r="CS1502" s="40"/>
      <c r="CT1502" s="40"/>
      <c r="CU1502" s="40"/>
      <c r="CV1502" s="40"/>
      <c r="CW1502" s="40"/>
      <c r="CX1502" s="40"/>
      <c r="CY1502" s="40"/>
      <c r="CZ1502" s="40"/>
      <c r="DA1502" s="40"/>
      <c r="DB1502" s="40"/>
      <c r="DC1502" s="40"/>
      <c r="DD1502" s="40"/>
      <c r="DE1502" s="40"/>
      <c r="DF1502" s="40"/>
      <c r="DG1502" s="40"/>
      <c r="DH1502" s="40"/>
      <c r="DI1502" s="40"/>
      <c r="DJ1502" s="40"/>
      <c r="EQ1502" s="10" t="s">
        <v>237</v>
      </c>
      <c r="ES1502" s="59"/>
      <c r="ET1502" s="60"/>
      <c r="EU1502" s="60"/>
      <c r="EV1502" s="60"/>
      <c r="EW1502" s="60"/>
      <c r="EX1502" s="60"/>
      <c r="EY1502" s="60"/>
      <c r="EZ1502" s="60"/>
      <c r="FA1502" s="60"/>
      <c r="FB1502" s="60"/>
      <c r="FC1502" s="60"/>
      <c r="FD1502" s="60"/>
      <c r="FE1502" s="61"/>
    </row>
    <row r="1503" spans="1:161" s="4" customFormat="1" ht="15" customHeight="1" x14ac:dyDescent="0.25">
      <c r="A1503" s="40"/>
      <c r="B1503" s="40"/>
      <c r="C1503" s="40"/>
      <c r="D1503" s="40"/>
      <c r="E1503" s="40"/>
      <c r="F1503" s="40"/>
      <c r="G1503" s="40"/>
      <c r="H1503" s="40"/>
      <c r="I1503" s="40"/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  <c r="CH1503" s="40"/>
      <c r="CI1503" s="40"/>
      <c r="CJ1503" s="40"/>
      <c r="CK1503" s="40"/>
      <c r="CL1503" s="40"/>
      <c r="CM1503" s="40"/>
      <c r="CN1503" s="40"/>
      <c r="CO1503" s="40"/>
      <c r="CP1503" s="40"/>
      <c r="CQ1503" s="40"/>
      <c r="CR1503" s="40"/>
      <c r="CS1503" s="40"/>
      <c r="CT1503" s="40"/>
      <c r="CU1503" s="40"/>
      <c r="CV1503" s="40"/>
      <c r="CW1503" s="40"/>
      <c r="CX1503" s="40"/>
      <c r="CY1503" s="40"/>
      <c r="CZ1503" s="40"/>
      <c r="DA1503" s="40"/>
      <c r="DB1503" s="40"/>
      <c r="DC1503" s="40"/>
      <c r="DD1503" s="40"/>
      <c r="DE1503" s="40"/>
      <c r="DF1503" s="40"/>
      <c r="DG1503" s="40"/>
      <c r="DH1503" s="40"/>
      <c r="DI1503" s="40"/>
      <c r="DJ1503" s="40"/>
      <c r="EQ1503" s="10" t="s">
        <v>202</v>
      </c>
      <c r="ES1503" s="241"/>
      <c r="ET1503" s="242"/>
      <c r="EU1503" s="242"/>
      <c r="EV1503" s="242"/>
      <c r="EW1503" s="242"/>
      <c r="EX1503" s="242"/>
      <c r="EY1503" s="242"/>
      <c r="EZ1503" s="242"/>
      <c r="FA1503" s="242"/>
      <c r="FB1503" s="242"/>
      <c r="FC1503" s="242"/>
      <c r="FD1503" s="242"/>
      <c r="FE1503" s="243"/>
    </row>
    <row r="1504" spans="1:161" s="4" customFormat="1" ht="15.75" x14ac:dyDescent="0.25">
      <c r="A1504" s="27" t="s">
        <v>238</v>
      </c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47"/>
      <c r="AP1504" s="247"/>
      <c r="AQ1504" s="247"/>
      <c r="AR1504" s="247"/>
      <c r="AS1504" s="247"/>
      <c r="AT1504" s="247"/>
      <c r="AU1504" s="247"/>
      <c r="AV1504" s="247"/>
      <c r="AW1504" s="247"/>
      <c r="AX1504" s="247"/>
      <c r="AY1504" s="247"/>
      <c r="AZ1504" s="247"/>
      <c r="BA1504" s="247"/>
      <c r="BB1504" s="247"/>
      <c r="BC1504" s="247"/>
      <c r="BD1504" s="247"/>
      <c r="BE1504" s="247"/>
      <c r="BF1504" s="247"/>
      <c r="BG1504" s="247"/>
      <c r="BH1504" s="247"/>
      <c r="BI1504" s="247"/>
      <c r="BJ1504" s="247"/>
      <c r="BK1504" s="247"/>
      <c r="BL1504" s="247"/>
      <c r="BM1504" s="247"/>
      <c r="BN1504" s="247"/>
      <c r="BO1504" s="247"/>
      <c r="BP1504" s="247"/>
      <c r="BQ1504" s="247"/>
      <c r="BR1504" s="247"/>
      <c r="BS1504" s="247"/>
      <c r="BT1504" s="247"/>
      <c r="BU1504" s="247"/>
      <c r="BV1504" s="247"/>
      <c r="BW1504" s="247"/>
      <c r="BX1504" s="247"/>
      <c r="BY1504" s="247"/>
      <c r="BZ1504" s="247"/>
      <c r="CA1504" s="247"/>
      <c r="CB1504" s="247"/>
      <c r="CC1504" s="247"/>
      <c r="CD1504" s="247"/>
      <c r="CE1504" s="247"/>
      <c r="CF1504" s="247"/>
      <c r="CG1504" s="247"/>
      <c r="CH1504" s="247"/>
      <c r="CI1504" s="247"/>
      <c r="CJ1504" s="247"/>
      <c r="CK1504" s="247"/>
      <c r="CL1504" s="247"/>
      <c r="CM1504" s="247"/>
      <c r="CN1504" s="247"/>
      <c r="CO1504" s="247"/>
      <c r="CP1504" s="247"/>
      <c r="CQ1504" s="247"/>
      <c r="CR1504" s="247"/>
      <c r="CS1504" s="247"/>
      <c r="CT1504" s="247"/>
      <c r="CU1504" s="247"/>
      <c r="CV1504" s="247"/>
      <c r="CW1504" s="247"/>
      <c r="CX1504" s="247"/>
      <c r="CY1504" s="247"/>
      <c r="CZ1504" s="247"/>
      <c r="DA1504" s="247"/>
      <c r="DB1504" s="247"/>
      <c r="DC1504" s="247"/>
      <c r="DD1504" s="247"/>
      <c r="DE1504" s="247"/>
      <c r="DF1504" s="247"/>
      <c r="DG1504" s="247"/>
      <c r="DH1504" s="247"/>
      <c r="DI1504" s="247"/>
      <c r="DJ1504" s="247"/>
      <c r="EQ1504" s="10" t="s">
        <v>180</v>
      </c>
      <c r="ES1504" s="244"/>
      <c r="ET1504" s="245"/>
      <c r="EU1504" s="245"/>
      <c r="EV1504" s="245"/>
      <c r="EW1504" s="245"/>
      <c r="EX1504" s="245"/>
      <c r="EY1504" s="245"/>
      <c r="EZ1504" s="245"/>
      <c r="FA1504" s="245"/>
      <c r="FB1504" s="245"/>
      <c r="FC1504" s="245"/>
      <c r="FD1504" s="245"/>
      <c r="FE1504" s="246"/>
    </row>
    <row r="1505" spans="1:161" s="4" customFormat="1" ht="15.75" x14ac:dyDescent="0.25">
      <c r="A1505" s="40"/>
      <c r="B1505" s="40"/>
      <c r="C1505" s="40"/>
      <c r="D1505" s="40"/>
      <c r="E1505" s="40"/>
      <c r="F1505" s="40"/>
      <c r="G1505" s="40"/>
      <c r="H1505" s="40"/>
      <c r="I1505" s="40"/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  <c r="CH1505" s="40"/>
      <c r="CI1505" s="40"/>
      <c r="CJ1505" s="40"/>
      <c r="CK1505" s="40"/>
      <c r="CL1505" s="40"/>
      <c r="CM1505" s="40"/>
      <c r="CN1505" s="40"/>
      <c r="CO1505" s="40"/>
      <c r="CP1505" s="40"/>
      <c r="CQ1505" s="40"/>
      <c r="CR1505" s="40"/>
      <c r="CS1505" s="40"/>
      <c r="CT1505" s="40"/>
      <c r="CU1505" s="40"/>
      <c r="CV1505" s="40"/>
      <c r="CW1505" s="40"/>
      <c r="CX1505" s="40"/>
      <c r="CY1505" s="40"/>
      <c r="CZ1505" s="40"/>
      <c r="DA1505" s="40"/>
      <c r="DB1505" s="40"/>
      <c r="DC1505" s="40"/>
      <c r="DD1505" s="40"/>
      <c r="DE1505" s="40"/>
      <c r="DF1505" s="40"/>
      <c r="DG1505" s="40"/>
      <c r="DH1505" s="40"/>
      <c r="DI1505" s="40"/>
      <c r="DJ1505" s="40"/>
    </row>
    <row r="1506" spans="1:161" s="4" customFormat="1" ht="15.75" hidden="1" x14ac:dyDescent="0.25">
      <c r="A1506" s="4" t="s">
        <v>239</v>
      </c>
    </row>
    <row r="1507" spans="1:161" s="4" customFormat="1" ht="15.75" hidden="1" x14ac:dyDescent="0.25">
      <c r="A1507" s="4" t="s">
        <v>240</v>
      </c>
    </row>
    <row r="1508" spans="1:161" s="4" customFormat="1" ht="9" hidden="1" customHeight="1" x14ac:dyDescent="0.25"/>
    <row r="1509" spans="1:161" s="5" customFormat="1" ht="13.5" hidden="1" customHeight="1" x14ac:dyDescent="0.2">
      <c r="A1509" s="98" t="s">
        <v>61</v>
      </c>
      <c r="B1509" s="99"/>
      <c r="C1509" s="99"/>
      <c r="D1509" s="99"/>
      <c r="E1509" s="99"/>
      <c r="F1509" s="99"/>
      <c r="G1509" s="99"/>
      <c r="H1509" s="99"/>
      <c r="I1509" s="99"/>
      <c r="J1509" s="99"/>
      <c r="K1509" s="99"/>
      <c r="L1509" s="99"/>
      <c r="M1509" s="99"/>
      <c r="N1509" s="100"/>
      <c r="O1509" s="98" t="s">
        <v>241</v>
      </c>
      <c r="P1509" s="99"/>
      <c r="Q1509" s="99"/>
      <c r="R1509" s="99"/>
      <c r="S1509" s="99"/>
      <c r="T1509" s="99"/>
      <c r="U1509" s="99"/>
      <c r="V1509" s="99"/>
      <c r="W1509" s="99"/>
      <c r="X1509" s="99"/>
      <c r="Y1509" s="99"/>
      <c r="Z1509" s="99"/>
      <c r="AA1509" s="99"/>
      <c r="AB1509" s="99"/>
      <c r="AC1509" s="99"/>
      <c r="AD1509" s="99"/>
      <c r="AE1509" s="99"/>
      <c r="AF1509" s="99"/>
      <c r="AG1509" s="99"/>
      <c r="AH1509" s="99"/>
      <c r="AI1509" s="99"/>
      <c r="AJ1509" s="99"/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  <c r="AZ1509" s="99"/>
      <c r="BA1509" s="99"/>
      <c r="BB1509" s="99"/>
      <c r="BC1509" s="99"/>
      <c r="BD1509" s="99"/>
      <c r="BE1509" s="99"/>
      <c r="BF1509" s="99"/>
      <c r="BG1509" s="100"/>
      <c r="BH1509" s="98" t="s">
        <v>242</v>
      </c>
      <c r="BI1509" s="99"/>
      <c r="BJ1509" s="99"/>
      <c r="BK1509" s="99"/>
      <c r="BL1509" s="99"/>
      <c r="BM1509" s="99"/>
      <c r="BN1509" s="99"/>
      <c r="BO1509" s="99"/>
      <c r="BP1509" s="99"/>
      <c r="BQ1509" s="99"/>
      <c r="BR1509" s="99"/>
      <c r="BS1509" s="99"/>
      <c r="BT1509" s="99"/>
      <c r="BU1509" s="99"/>
      <c r="BV1509" s="99"/>
      <c r="BW1509" s="99"/>
      <c r="BX1509" s="99"/>
      <c r="BY1509" s="99"/>
      <c r="BZ1509" s="99"/>
      <c r="CA1509" s="99"/>
      <c r="CB1509" s="99"/>
      <c r="CC1509" s="99"/>
      <c r="CD1509" s="99"/>
      <c r="CE1509" s="99"/>
      <c r="CF1509" s="99"/>
      <c r="CG1509" s="99"/>
      <c r="CH1509" s="99"/>
      <c r="CI1509" s="99"/>
      <c r="CJ1509" s="99"/>
      <c r="CK1509" s="100"/>
      <c r="CL1509" s="98" t="s">
        <v>243</v>
      </c>
      <c r="CM1509" s="99"/>
      <c r="CN1509" s="99"/>
      <c r="CO1509" s="99"/>
      <c r="CP1509" s="99"/>
      <c r="CQ1509" s="99"/>
      <c r="CR1509" s="99"/>
      <c r="CS1509" s="99"/>
      <c r="CT1509" s="99"/>
      <c r="CU1509" s="99"/>
      <c r="CV1509" s="99"/>
      <c r="CW1509" s="99"/>
      <c r="CX1509" s="99"/>
      <c r="CY1509" s="99"/>
      <c r="CZ1509" s="99"/>
      <c r="DA1509" s="99"/>
      <c r="DB1509" s="99"/>
      <c r="DC1509" s="99"/>
      <c r="DD1509" s="99"/>
      <c r="DE1509" s="99"/>
      <c r="DF1509" s="99"/>
      <c r="DG1509" s="99"/>
      <c r="DH1509" s="99"/>
      <c r="DI1509" s="99"/>
      <c r="DJ1509" s="99"/>
      <c r="DK1509" s="99"/>
      <c r="DL1509" s="99"/>
      <c r="DM1509" s="99"/>
      <c r="DN1509" s="99"/>
      <c r="DO1509" s="99"/>
      <c r="DP1509" s="99"/>
      <c r="DQ1509" s="99"/>
      <c r="DR1509" s="100"/>
      <c r="DS1509" s="155" t="s">
        <v>244</v>
      </c>
      <c r="DT1509" s="156"/>
      <c r="DU1509" s="156"/>
      <c r="DV1509" s="156"/>
      <c r="DW1509" s="156"/>
      <c r="DX1509" s="156"/>
      <c r="DY1509" s="156"/>
      <c r="DZ1509" s="156"/>
      <c r="EA1509" s="156"/>
      <c r="EB1509" s="156"/>
      <c r="EC1509" s="156"/>
      <c r="ED1509" s="156"/>
      <c r="EE1509" s="156"/>
      <c r="EF1509" s="156"/>
      <c r="EG1509" s="156"/>
      <c r="EH1509" s="156"/>
      <c r="EI1509" s="156"/>
      <c r="EJ1509" s="156"/>
      <c r="EK1509" s="156"/>
      <c r="EL1509" s="156"/>
      <c r="EM1509" s="156"/>
      <c r="EN1509" s="156"/>
      <c r="EO1509" s="156"/>
      <c r="EP1509" s="156"/>
      <c r="EQ1509" s="156"/>
      <c r="ER1509" s="156"/>
      <c r="ES1509" s="156"/>
      <c r="ET1509" s="156"/>
      <c r="EU1509" s="156"/>
      <c r="EV1509" s="156"/>
      <c r="EW1509" s="156"/>
      <c r="EX1509" s="156"/>
      <c r="EY1509" s="156"/>
      <c r="EZ1509" s="156"/>
      <c r="FA1509" s="156"/>
      <c r="FB1509" s="156"/>
      <c r="FC1509" s="156"/>
      <c r="FD1509" s="156"/>
      <c r="FE1509" s="157"/>
    </row>
    <row r="1510" spans="1:161" s="5" customFormat="1" ht="12.75" hidden="1" x14ac:dyDescent="0.2">
      <c r="A1510" s="101"/>
      <c r="B1510" s="102"/>
      <c r="C1510" s="102"/>
      <c r="D1510" s="102"/>
      <c r="E1510" s="102"/>
      <c r="F1510" s="102"/>
      <c r="G1510" s="102"/>
      <c r="H1510" s="102"/>
      <c r="I1510" s="102"/>
      <c r="J1510" s="102"/>
      <c r="K1510" s="102"/>
      <c r="L1510" s="102"/>
      <c r="M1510" s="102"/>
      <c r="N1510" s="103"/>
      <c r="O1510" s="101"/>
      <c r="P1510" s="102"/>
      <c r="Q1510" s="102"/>
      <c r="R1510" s="102"/>
      <c r="S1510" s="102"/>
      <c r="T1510" s="102"/>
      <c r="U1510" s="102"/>
      <c r="V1510" s="102"/>
      <c r="W1510" s="102"/>
      <c r="X1510" s="102"/>
      <c r="Y1510" s="102"/>
      <c r="Z1510" s="102"/>
      <c r="AA1510" s="102"/>
      <c r="AB1510" s="102"/>
      <c r="AC1510" s="102"/>
      <c r="AD1510" s="102"/>
      <c r="AE1510" s="102"/>
      <c r="AF1510" s="102"/>
      <c r="AG1510" s="102"/>
      <c r="AH1510" s="102"/>
      <c r="AI1510" s="102"/>
      <c r="AJ1510" s="102"/>
      <c r="AK1510" s="102"/>
      <c r="AL1510" s="102"/>
      <c r="AM1510" s="102"/>
      <c r="AN1510" s="102"/>
      <c r="AO1510" s="102"/>
      <c r="AP1510" s="102"/>
      <c r="AQ1510" s="102"/>
      <c r="AR1510" s="102"/>
      <c r="AS1510" s="102"/>
      <c r="AT1510" s="102"/>
      <c r="AU1510" s="102"/>
      <c r="AV1510" s="102"/>
      <c r="AW1510" s="102"/>
      <c r="AX1510" s="102"/>
      <c r="AY1510" s="102"/>
      <c r="AZ1510" s="102"/>
      <c r="BA1510" s="102"/>
      <c r="BB1510" s="102"/>
      <c r="BC1510" s="102"/>
      <c r="BD1510" s="102"/>
      <c r="BE1510" s="102"/>
      <c r="BF1510" s="102"/>
      <c r="BG1510" s="103"/>
      <c r="BH1510" s="101"/>
      <c r="BI1510" s="102"/>
      <c r="BJ1510" s="102"/>
      <c r="BK1510" s="102"/>
      <c r="BL1510" s="102"/>
      <c r="BM1510" s="102"/>
      <c r="BN1510" s="102"/>
      <c r="BO1510" s="102"/>
      <c r="BP1510" s="102"/>
      <c r="BQ1510" s="102"/>
      <c r="BR1510" s="102"/>
      <c r="BS1510" s="102"/>
      <c r="BT1510" s="102"/>
      <c r="BU1510" s="102"/>
      <c r="BV1510" s="102"/>
      <c r="BW1510" s="102"/>
      <c r="BX1510" s="102"/>
      <c r="BY1510" s="102"/>
      <c r="BZ1510" s="102"/>
      <c r="CA1510" s="102"/>
      <c r="CB1510" s="102"/>
      <c r="CC1510" s="102"/>
      <c r="CD1510" s="102"/>
      <c r="CE1510" s="102"/>
      <c r="CF1510" s="102"/>
      <c r="CG1510" s="102"/>
      <c r="CH1510" s="102"/>
      <c r="CI1510" s="102"/>
      <c r="CJ1510" s="102"/>
      <c r="CK1510" s="103"/>
      <c r="CL1510" s="98" t="s">
        <v>66</v>
      </c>
      <c r="CM1510" s="99"/>
      <c r="CN1510" s="99"/>
      <c r="CO1510" s="99"/>
      <c r="CP1510" s="99"/>
      <c r="CQ1510" s="99"/>
      <c r="CR1510" s="99"/>
      <c r="CS1510" s="99"/>
      <c r="CT1510" s="99"/>
      <c r="CU1510" s="99"/>
      <c r="CV1510" s="99"/>
      <c r="CW1510" s="99"/>
      <c r="CX1510" s="99"/>
      <c r="CY1510" s="99"/>
      <c r="CZ1510" s="100"/>
      <c r="DA1510" s="98" t="s">
        <v>67</v>
      </c>
      <c r="DB1510" s="99"/>
      <c r="DC1510" s="99"/>
      <c r="DD1510" s="99"/>
      <c r="DE1510" s="99"/>
      <c r="DF1510" s="99"/>
      <c r="DG1510" s="99"/>
      <c r="DH1510" s="99"/>
      <c r="DI1510" s="99"/>
      <c r="DJ1510" s="99"/>
      <c r="DK1510" s="99"/>
      <c r="DL1510" s="99"/>
      <c r="DM1510" s="99"/>
      <c r="DN1510" s="99"/>
      <c r="DO1510" s="99"/>
      <c r="DP1510" s="99"/>
      <c r="DQ1510" s="99"/>
      <c r="DR1510" s="100"/>
      <c r="DS1510" s="248">
        <v>20</v>
      </c>
      <c r="DT1510" s="249"/>
      <c r="DU1510" s="249"/>
      <c r="DV1510" s="249"/>
      <c r="DW1510" s="113"/>
      <c r="DX1510" s="113"/>
      <c r="DY1510" s="113"/>
      <c r="DZ1510" s="113"/>
      <c r="EA1510" s="250" t="s">
        <v>68</v>
      </c>
      <c r="EB1510" s="250"/>
      <c r="EC1510" s="250"/>
      <c r="ED1510" s="250"/>
      <c r="EE1510" s="251"/>
      <c r="EF1510" s="248">
        <v>20</v>
      </c>
      <c r="EG1510" s="249"/>
      <c r="EH1510" s="249"/>
      <c r="EI1510" s="249"/>
      <c r="EJ1510" s="113"/>
      <c r="EK1510" s="113"/>
      <c r="EL1510" s="113"/>
      <c r="EM1510" s="113"/>
      <c r="EN1510" s="250" t="s">
        <v>68</v>
      </c>
      <c r="EO1510" s="250"/>
      <c r="EP1510" s="250"/>
      <c r="EQ1510" s="250"/>
      <c r="ER1510" s="251"/>
      <c r="ES1510" s="248">
        <v>20</v>
      </c>
      <c r="ET1510" s="249"/>
      <c r="EU1510" s="249"/>
      <c r="EV1510" s="249"/>
      <c r="EW1510" s="113"/>
      <c r="EX1510" s="113"/>
      <c r="EY1510" s="113"/>
      <c r="EZ1510" s="113"/>
      <c r="FA1510" s="250" t="s">
        <v>68</v>
      </c>
      <c r="FB1510" s="250"/>
      <c r="FC1510" s="250"/>
      <c r="FD1510" s="250"/>
      <c r="FE1510" s="251"/>
    </row>
    <row r="1511" spans="1:161" s="5" customFormat="1" ht="40.5" hidden="1" customHeight="1" x14ac:dyDescent="0.2">
      <c r="A1511" s="101"/>
      <c r="B1511" s="102"/>
      <c r="C1511" s="102"/>
      <c r="D1511" s="102"/>
      <c r="E1511" s="102"/>
      <c r="F1511" s="102"/>
      <c r="G1511" s="102"/>
      <c r="H1511" s="102"/>
      <c r="I1511" s="102"/>
      <c r="J1511" s="102"/>
      <c r="K1511" s="102"/>
      <c r="L1511" s="102"/>
      <c r="M1511" s="102"/>
      <c r="N1511" s="103"/>
      <c r="O1511" s="104"/>
      <c r="P1511" s="105"/>
      <c r="Q1511" s="105"/>
      <c r="R1511" s="105"/>
      <c r="S1511" s="105"/>
      <c r="T1511" s="105"/>
      <c r="U1511" s="105"/>
      <c r="V1511" s="105"/>
      <c r="W1511" s="105"/>
      <c r="X1511" s="105"/>
      <c r="Y1511" s="105"/>
      <c r="Z1511" s="105"/>
      <c r="AA1511" s="105"/>
      <c r="AB1511" s="105"/>
      <c r="AC1511" s="105"/>
      <c r="AD1511" s="105"/>
      <c r="AE1511" s="105"/>
      <c r="AF1511" s="105"/>
      <c r="AG1511" s="105"/>
      <c r="AH1511" s="105"/>
      <c r="AI1511" s="105"/>
      <c r="AJ1511" s="105"/>
      <c r="AK1511" s="105"/>
      <c r="AL1511" s="105"/>
      <c r="AM1511" s="105"/>
      <c r="AN1511" s="105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6"/>
      <c r="BH1511" s="104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  <c r="BY1511" s="105"/>
      <c r="BZ1511" s="105"/>
      <c r="CA1511" s="105"/>
      <c r="CB1511" s="105"/>
      <c r="CC1511" s="105"/>
      <c r="CD1511" s="105"/>
      <c r="CE1511" s="105"/>
      <c r="CF1511" s="105"/>
      <c r="CG1511" s="105"/>
      <c r="CH1511" s="105"/>
      <c r="CI1511" s="105"/>
      <c r="CJ1511" s="105"/>
      <c r="CK1511" s="106"/>
      <c r="CL1511" s="101"/>
      <c r="CM1511" s="102"/>
      <c r="CN1511" s="102"/>
      <c r="CO1511" s="102"/>
      <c r="CP1511" s="102"/>
      <c r="CQ1511" s="102"/>
      <c r="CR1511" s="102"/>
      <c r="CS1511" s="102"/>
      <c r="CT1511" s="102"/>
      <c r="CU1511" s="102"/>
      <c r="CV1511" s="102"/>
      <c r="CW1511" s="102"/>
      <c r="CX1511" s="102"/>
      <c r="CY1511" s="102"/>
      <c r="CZ1511" s="103"/>
      <c r="DA1511" s="104"/>
      <c r="DB1511" s="105"/>
      <c r="DC1511" s="105"/>
      <c r="DD1511" s="105"/>
      <c r="DE1511" s="105"/>
      <c r="DF1511" s="105"/>
      <c r="DG1511" s="105"/>
      <c r="DH1511" s="105"/>
      <c r="DI1511" s="105"/>
      <c r="DJ1511" s="105"/>
      <c r="DK1511" s="105"/>
      <c r="DL1511" s="105"/>
      <c r="DM1511" s="105"/>
      <c r="DN1511" s="105"/>
      <c r="DO1511" s="105"/>
      <c r="DP1511" s="105"/>
      <c r="DQ1511" s="105"/>
      <c r="DR1511" s="106"/>
      <c r="DS1511" s="116" t="s">
        <v>69</v>
      </c>
      <c r="DT1511" s="117"/>
      <c r="DU1511" s="117"/>
      <c r="DV1511" s="117"/>
      <c r="DW1511" s="117"/>
      <c r="DX1511" s="117"/>
      <c r="DY1511" s="117"/>
      <c r="DZ1511" s="117"/>
      <c r="EA1511" s="117"/>
      <c r="EB1511" s="117"/>
      <c r="EC1511" s="117"/>
      <c r="ED1511" s="117"/>
      <c r="EE1511" s="118"/>
      <c r="EF1511" s="116" t="s">
        <v>70</v>
      </c>
      <c r="EG1511" s="117"/>
      <c r="EH1511" s="117"/>
      <c r="EI1511" s="117"/>
      <c r="EJ1511" s="117"/>
      <c r="EK1511" s="117"/>
      <c r="EL1511" s="117"/>
      <c r="EM1511" s="117"/>
      <c r="EN1511" s="117"/>
      <c r="EO1511" s="117"/>
      <c r="EP1511" s="117"/>
      <c r="EQ1511" s="117"/>
      <c r="ER1511" s="118"/>
      <c r="ES1511" s="116" t="s">
        <v>71</v>
      </c>
      <c r="ET1511" s="117"/>
      <c r="EU1511" s="117"/>
      <c r="EV1511" s="117"/>
      <c r="EW1511" s="117"/>
      <c r="EX1511" s="117"/>
      <c r="EY1511" s="117"/>
      <c r="EZ1511" s="117"/>
      <c r="FA1511" s="117"/>
      <c r="FB1511" s="117"/>
      <c r="FC1511" s="117"/>
      <c r="FD1511" s="117"/>
      <c r="FE1511" s="118"/>
    </row>
    <row r="1512" spans="1:161" s="5" customFormat="1" ht="12.75" hidden="1" x14ac:dyDescent="0.2">
      <c r="A1512" s="101"/>
      <c r="B1512" s="102"/>
      <c r="C1512" s="102"/>
      <c r="D1512" s="102"/>
      <c r="E1512" s="102"/>
      <c r="F1512" s="102"/>
      <c r="G1512" s="102"/>
      <c r="H1512" s="102"/>
      <c r="I1512" s="102"/>
      <c r="J1512" s="102"/>
      <c r="K1512" s="102"/>
      <c r="L1512" s="102"/>
      <c r="M1512" s="102"/>
      <c r="N1512" s="103"/>
      <c r="O1512" s="16"/>
      <c r="P1512" s="252"/>
      <c r="Q1512" s="252"/>
      <c r="R1512" s="252"/>
      <c r="S1512" s="252"/>
      <c r="T1512" s="252"/>
      <c r="U1512" s="252"/>
      <c r="V1512" s="252"/>
      <c r="W1512" s="252"/>
      <c r="X1512" s="252"/>
      <c r="Y1512" s="252"/>
      <c r="Z1512" s="252"/>
      <c r="AA1512" s="252"/>
      <c r="AB1512" s="252"/>
      <c r="AC1512" s="28"/>
      <c r="AD1512" s="29"/>
      <c r="AE1512" s="252"/>
      <c r="AF1512" s="252"/>
      <c r="AG1512" s="252"/>
      <c r="AH1512" s="252"/>
      <c r="AI1512" s="252"/>
      <c r="AJ1512" s="252"/>
      <c r="AK1512" s="252"/>
      <c r="AL1512" s="252"/>
      <c r="AM1512" s="252"/>
      <c r="AN1512" s="252"/>
      <c r="AO1512" s="252"/>
      <c r="AP1512" s="252"/>
      <c r="AQ1512" s="252"/>
      <c r="AR1512" s="28"/>
      <c r="AS1512" s="29"/>
      <c r="AT1512" s="252"/>
      <c r="AU1512" s="252"/>
      <c r="AV1512" s="252"/>
      <c r="AW1512" s="252"/>
      <c r="AX1512" s="252"/>
      <c r="AY1512" s="252"/>
      <c r="AZ1512" s="252"/>
      <c r="BA1512" s="252"/>
      <c r="BB1512" s="252"/>
      <c r="BC1512" s="252"/>
      <c r="BD1512" s="252"/>
      <c r="BE1512" s="252"/>
      <c r="BF1512" s="252"/>
      <c r="BG1512" s="28"/>
      <c r="BH1512" s="29"/>
      <c r="BI1512" s="252"/>
      <c r="BJ1512" s="252"/>
      <c r="BK1512" s="252"/>
      <c r="BL1512" s="252"/>
      <c r="BM1512" s="252"/>
      <c r="BN1512" s="252"/>
      <c r="BO1512" s="252"/>
      <c r="BP1512" s="252"/>
      <c r="BQ1512" s="252"/>
      <c r="BR1512" s="252"/>
      <c r="BS1512" s="252"/>
      <c r="BT1512" s="252"/>
      <c r="BU1512" s="252"/>
      <c r="BV1512" s="28"/>
      <c r="BW1512" s="29"/>
      <c r="BX1512" s="252"/>
      <c r="BY1512" s="252"/>
      <c r="BZ1512" s="252"/>
      <c r="CA1512" s="252"/>
      <c r="CB1512" s="252"/>
      <c r="CC1512" s="252"/>
      <c r="CD1512" s="252"/>
      <c r="CE1512" s="252"/>
      <c r="CF1512" s="252"/>
      <c r="CG1512" s="252"/>
      <c r="CH1512" s="252"/>
      <c r="CI1512" s="252"/>
      <c r="CJ1512" s="252"/>
      <c r="CK1512" s="17"/>
      <c r="CL1512" s="101"/>
      <c r="CM1512" s="102"/>
      <c r="CN1512" s="102"/>
      <c r="CO1512" s="102"/>
      <c r="CP1512" s="102"/>
      <c r="CQ1512" s="102"/>
      <c r="CR1512" s="102"/>
      <c r="CS1512" s="102"/>
      <c r="CT1512" s="102"/>
      <c r="CU1512" s="102"/>
      <c r="CV1512" s="102"/>
      <c r="CW1512" s="102"/>
      <c r="CX1512" s="102"/>
      <c r="CY1512" s="102"/>
      <c r="CZ1512" s="103"/>
      <c r="DA1512" s="98" t="s">
        <v>77</v>
      </c>
      <c r="DB1512" s="99"/>
      <c r="DC1512" s="99"/>
      <c r="DD1512" s="99"/>
      <c r="DE1512" s="99"/>
      <c r="DF1512" s="99"/>
      <c r="DG1512" s="99"/>
      <c r="DH1512" s="99"/>
      <c r="DI1512" s="99"/>
      <c r="DJ1512" s="99"/>
      <c r="DK1512" s="100"/>
      <c r="DL1512" s="98" t="s">
        <v>78</v>
      </c>
      <c r="DM1512" s="99"/>
      <c r="DN1512" s="99"/>
      <c r="DO1512" s="99"/>
      <c r="DP1512" s="99"/>
      <c r="DQ1512" s="99"/>
      <c r="DR1512" s="100"/>
      <c r="DS1512" s="98"/>
      <c r="DT1512" s="99"/>
      <c r="DU1512" s="99"/>
      <c r="DV1512" s="99"/>
      <c r="DW1512" s="99"/>
      <c r="DX1512" s="99"/>
      <c r="DY1512" s="99"/>
      <c r="DZ1512" s="99"/>
      <c r="EA1512" s="99"/>
      <c r="EB1512" s="99"/>
      <c r="EC1512" s="99"/>
      <c r="ED1512" s="99"/>
      <c r="EE1512" s="100"/>
      <c r="EF1512" s="98"/>
      <c r="EG1512" s="99"/>
      <c r="EH1512" s="99"/>
      <c r="EI1512" s="99"/>
      <c r="EJ1512" s="99"/>
      <c r="EK1512" s="99"/>
      <c r="EL1512" s="99"/>
      <c r="EM1512" s="99"/>
      <c r="EN1512" s="99"/>
      <c r="EO1512" s="99"/>
      <c r="EP1512" s="99"/>
      <c r="EQ1512" s="99"/>
      <c r="ER1512" s="100"/>
      <c r="ES1512" s="98"/>
      <c r="ET1512" s="99"/>
      <c r="EU1512" s="99"/>
      <c r="EV1512" s="99"/>
      <c r="EW1512" s="99"/>
      <c r="EX1512" s="99"/>
      <c r="EY1512" s="99"/>
      <c r="EZ1512" s="99"/>
      <c r="FA1512" s="99"/>
      <c r="FB1512" s="99"/>
      <c r="FC1512" s="99"/>
      <c r="FD1512" s="99"/>
      <c r="FE1512" s="100"/>
    </row>
    <row r="1513" spans="1:161" s="5" customFormat="1" ht="27.75" hidden="1" customHeight="1" x14ac:dyDescent="0.2">
      <c r="A1513" s="104"/>
      <c r="B1513" s="105"/>
      <c r="C1513" s="105"/>
      <c r="D1513" s="105"/>
      <c r="E1513" s="105"/>
      <c r="F1513" s="105"/>
      <c r="G1513" s="105"/>
      <c r="H1513" s="105"/>
      <c r="I1513" s="105"/>
      <c r="J1513" s="105"/>
      <c r="K1513" s="105"/>
      <c r="L1513" s="105"/>
      <c r="M1513" s="105"/>
      <c r="N1513" s="106"/>
      <c r="O1513" s="116" t="s">
        <v>245</v>
      </c>
      <c r="P1513" s="117"/>
      <c r="Q1513" s="117"/>
      <c r="R1513" s="117"/>
      <c r="S1513" s="117"/>
      <c r="T1513" s="117"/>
      <c r="U1513" s="117"/>
      <c r="V1513" s="117"/>
      <c r="W1513" s="117"/>
      <c r="X1513" s="117"/>
      <c r="Y1513" s="117"/>
      <c r="Z1513" s="117"/>
      <c r="AA1513" s="117"/>
      <c r="AB1513" s="117"/>
      <c r="AC1513" s="118"/>
      <c r="AD1513" s="116" t="s">
        <v>245</v>
      </c>
      <c r="AE1513" s="117"/>
      <c r="AF1513" s="117"/>
      <c r="AG1513" s="117"/>
      <c r="AH1513" s="117"/>
      <c r="AI1513" s="117"/>
      <c r="AJ1513" s="117"/>
      <c r="AK1513" s="117"/>
      <c r="AL1513" s="117"/>
      <c r="AM1513" s="117"/>
      <c r="AN1513" s="117"/>
      <c r="AO1513" s="117"/>
      <c r="AP1513" s="117"/>
      <c r="AQ1513" s="117"/>
      <c r="AR1513" s="118"/>
      <c r="AS1513" s="116" t="s">
        <v>245</v>
      </c>
      <c r="AT1513" s="117"/>
      <c r="AU1513" s="117"/>
      <c r="AV1513" s="117"/>
      <c r="AW1513" s="117"/>
      <c r="AX1513" s="117"/>
      <c r="AY1513" s="117"/>
      <c r="AZ1513" s="117"/>
      <c r="BA1513" s="117"/>
      <c r="BB1513" s="117"/>
      <c r="BC1513" s="117"/>
      <c r="BD1513" s="117"/>
      <c r="BE1513" s="117"/>
      <c r="BF1513" s="117"/>
      <c r="BG1513" s="118"/>
      <c r="BH1513" s="116" t="s">
        <v>245</v>
      </c>
      <c r="BI1513" s="117"/>
      <c r="BJ1513" s="117"/>
      <c r="BK1513" s="117"/>
      <c r="BL1513" s="117"/>
      <c r="BM1513" s="117"/>
      <c r="BN1513" s="117"/>
      <c r="BO1513" s="117"/>
      <c r="BP1513" s="117"/>
      <c r="BQ1513" s="117"/>
      <c r="BR1513" s="117"/>
      <c r="BS1513" s="117"/>
      <c r="BT1513" s="117"/>
      <c r="BU1513" s="117"/>
      <c r="BV1513" s="118"/>
      <c r="BW1513" s="116" t="s">
        <v>245</v>
      </c>
      <c r="BX1513" s="117"/>
      <c r="BY1513" s="117"/>
      <c r="BZ1513" s="117"/>
      <c r="CA1513" s="117"/>
      <c r="CB1513" s="117"/>
      <c r="CC1513" s="117"/>
      <c r="CD1513" s="117"/>
      <c r="CE1513" s="117"/>
      <c r="CF1513" s="117"/>
      <c r="CG1513" s="117"/>
      <c r="CH1513" s="117"/>
      <c r="CI1513" s="117"/>
      <c r="CJ1513" s="117"/>
      <c r="CK1513" s="118"/>
      <c r="CL1513" s="104"/>
      <c r="CM1513" s="105"/>
      <c r="CN1513" s="105"/>
      <c r="CO1513" s="105"/>
      <c r="CP1513" s="105"/>
      <c r="CQ1513" s="105"/>
      <c r="CR1513" s="105"/>
      <c r="CS1513" s="105"/>
      <c r="CT1513" s="105"/>
      <c r="CU1513" s="105"/>
      <c r="CV1513" s="105"/>
      <c r="CW1513" s="105"/>
      <c r="CX1513" s="105"/>
      <c r="CY1513" s="105"/>
      <c r="CZ1513" s="106"/>
      <c r="DA1513" s="104"/>
      <c r="DB1513" s="105"/>
      <c r="DC1513" s="105"/>
      <c r="DD1513" s="105"/>
      <c r="DE1513" s="105"/>
      <c r="DF1513" s="105"/>
      <c r="DG1513" s="105"/>
      <c r="DH1513" s="105"/>
      <c r="DI1513" s="105"/>
      <c r="DJ1513" s="105"/>
      <c r="DK1513" s="106"/>
      <c r="DL1513" s="104"/>
      <c r="DM1513" s="105"/>
      <c r="DN1513" s="105"/>
      <c r="DO1513" s="105"/>
      <c r="DP1513" s="105"/>
      <c r="DQ1513" s="105"/>
      <c r="DR1513" s="106"/>
      <c r="DS1513" s="104"/>
      <c r="DT1513" s="105"/>
      <c r="DU1513" s="105"/>
      <c r="DV1513" s="105"/>
      <c r="DW1513" s="105"/>
      <c r="DX1513" s="105"/>
      <c r="DY1513" s="105"/>
      <c r="DZ1513" s="105"/>
      <c r="EA1513" s="105"/>
      <c r="EB1513" s="105"/>
      <c r="EC1513" s="105"/>
      <c r="ED1513" s="105"/>
      <c r="EE1513" s="106"/>
      <c r="EF1513" s="104"/>
      <c r="EG1513" s="105"/>
      <c r="EH1513" s="105"/>
      <c r="EI1513" s="105"/>
      <c r="EJ1513" s="105"/>
      <c r="EK1513" s="105"/>
      <c r="EL1513" s="105"/>
      <c r="EM1513" s="105"/>
      <c r="EN1513" s="105"/>
      <c r="EO1513" s="105"/>
      <c r="EP1513" s="105"/>
      <c r="EQ1513" s="105"/>
      <c r="ER1513" s="106"/>
      <c r="ES1513" s="104"/>
      <c r="ET1513" s="105"/>
      <c r="EU1513" s="105"/>
      <c r="EV1513" s="105"/>
      <c r="EW1513" s="105"/>
      <c r="EX1513" s="105"/>
      <c r="EY1513" s="105"/>
      <c r="EZ1513" s="105"/>
      <c r="FA1513" s="105"/>
      <c r="FB1513" s="105"/>
      <c r="FC1513" s="105"/>
      <c r="FD1513" s="105"/>
      <c r="FE1513" s="106"/>
    </row>
    <row r="1514" spans="1:161" s="9" customFormat="1" ht="12.75" hidden="1" x14ac:dyDescent="0.2">
      <c r="A1514" s="128">
        <v>1</v>
      </c>
      <c r="B1514" s="129"/>
      <c r="C1514" s="129"/>
      <c r="D1514" s="129"/>
      <c r="E1514" s="129"/>
      <c r="F1514" s="129"/>
      <c r="G1514" s="129"/>
      <c r="H1514" s="129"/>
      <c r="I1514" s="129"/>
      <c r="J1514" s="129"/>
      <c r="K1514" s="129"/>
      <c r="L1514" s="129"/>
      <c r="M1514" s="129"/>
      <c r="N1514" s="130"/>
      <c r="O1514" s="128">
        <v>2</v>
      </c>
      <c r="P1514" s="129"/>
      <c r="Q1514" s="129"/>
      <c r="R1514" s="129"/>
      <c r="S1514" s="129"/>
      <c r="T1514" s="129"/>
      <c r="U1514" s="129"/>
      <c r="V1514" s="129"/>
      <c r="W1514" s="129"/>
      <c r="X1514" s="129"/>
      <c r="Y1514" s="129"/>
      <c r="Z1514" s="129"/>
      <c r="AA1514" s="129"/>
      <c r="AB1514" s="129"/>
      <c r="AC1514" s="130"/>
      <c r="AD1514" s="128">
        <v>3</v>
      </c>
      <c r="AE1514" s="129"/>
      <c r="AF1514" s="129"/>
      <c r="AG1514" s="129"/>
      <c r="AH1514" s="129"/>
      <c r="AI1514" s="129"/>
      <c r="AJ1514" s="129"/>
      <c r="AK1514" s="129"/>
      <c r="AL1514" s="129"/>
      <c r="AM1514" s="129"/>
      <c r="AN1514" s="129"/>
      <c r="AO1514" s="129"/>
      <c r="AP1514" s="129"/>
      <c r="AQ1514" s="129"/>
      <c r="AR1514" s="130"/>
      <c r="AS1514" s="128">
        <v>4</v>
      </c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30"/>
      <c r="BH1514" s="128">
        <v>5</v>
      </c>
      <c r="BI1514" s="129"/>
      <c r="BJ1514" s="129"/>
      <c r="BK1514" s="129"/>
      <c r="BL1514" s="129"/>
      <c r="BM1514" s="129"/>
      <c r="BN1514" s="129"/>
      <c r="BO1514" s="129"/>
      <c r="BP1514" s="129"/>
      <c r="BQ1514" s="129"/>
      <c r="BR1514" s="129"/>
      <c r="BS1514" s="129"/>
      <c r="BT1514" s="129"/>
      <c r="BU1514" s="129"/>
      <c r="BV1514" s="130"/>
      <c r="BW1514" s="128">
        <v>6</v>
      </c>
      <c r="BX1514" s="129"/>
      <c r="BY1514" s="129"/>
      <c r="BZ1514" s="129"/>
      <c r="CA1514" s="129"/>
      <c r="CB1514" s="129"/>
      <c r="CC1514" s="129"/>
      <c r="CD1514" s="129"/>
      <c r="CE1514" s="129"/>
      <c r="CF1514" s="129"/>
      <c r="CG1514" s="129"/>
      <c r="CH1514" s="129"/>
      <c r="CI1514" s="129"/>
      <c r="CJ1514" s="129"/>
      <c r="CK1514" s="130"/>
      <c r="CL1514" s="128">
        <v>7</v>
      </c>
      <c r="CM1514" s="129"/>
      <c r="CN1514" s="129"/>
      <c r="CO1514" s="129"/>
      <c r="CP1514" s="129"/>
      <c r="CQ1514" s="129"/>
      <c r="CR1514" s="129"/>
      <c r="CS1514" s="129"/>
      <c r="CT1514" s="129"/>
      <c r="CU1514" s="129"/>
      <c r="CV1514" s="129"/>
      <c r="CW1514" s="129"/>
      <c r="CX1514" s="129"/>
      <c r="CY1514" s="129"/>
      <c r="CZ1514" s="130"/>
      <c r="DA1514" s="128">
        <v>8</v>
      </c>
      <c r="DB1514" s="129"/>
      <c r="DC1514" s="129"/>
      <c r="DD1514" s="129"/>
      <c r="DE1514" s="129"/>
      <c r="DF1514" s="129"/>
      <c r="DG1514" s="129"/>
      <c r="DH1514" s="129"/>
      <c r="DI1514" s="129"/>
      <c r="DJ1514" s="129"/>
      <c r="DK1514" s="130"/>
      <c r="DL1514" s="128">
        <v>9</v>
      </c>
      <c r="DM1514" s="129"/>
      <c r="DN1514" s="129"/>
      <c r="DO1514" s="129"/>
      <c r="DP1514" s="129"/>
      <c r="DQ1514" s="129"/>
      <c r="DR1514" s="130"/>
      <c r="DS1514" s="128">
        <v>10</v>
      </c>
      <c r="DT1514" s="129"/>
      <c r="DU1514" s="129"/>
      <c r="DV1514" s="129"/>
      <c r="DW1514" s="129"/>
      <c r="DX1514" s="129"/>
      <c r="DY1514" s="129"/>
      <c r="DZ1514" s="129"/>
      <c r="EA1514" s="129"/>
      <c r="EB1514" s="129"/>
      <c r="EC1514" s="129"/>
      <c r="ED1514" s="129"/>
      <c r="EE1514" s="130"/>
      <c r="EF1514" s="128">
        <v>11</v>
      </c>
      <c r="EG1514" s="129"/>
      <c r="EH1514" s="129"/>
      <c r="EI1514" s="129"/>
      <c r="EJ1514" s="129"/>
      <c r="EK1514" s="129"/>
      <c r="EL1514" s="129"/>
      <c r="EM1514" s="129"/>
      <c r="EN1514" s="129"/>
      <c r="EO1514" s="129"/>
      <c r="EP1514" s="129"/>
      <c r="EQ1514" s="129"/>
      <c r="ER1514" s="130"/>
      <c r="ES1514" s="128">
        <v>12</v>
      </c>
      <c r="ET1514" s="129"/>
      <c r="EU1514" s="129"/>
      <c r="EV1514" s="129"/>
      <c r="EW1514" s="129"/>
      <c r="EX1514" s="129"/>
      <c r="EY1514" s="129"/>
      <c r="EZ1514" s="129"/>
      <c r="FA1514" s="129"/>
      <c r="FB1514" s="129"/>
      <c r="FC1514" s="129"/>
      <c r="FD1514" s="129"/>
      <c r="FE1514" s="130"/>
    </row>
    <row r="1515" spans="1:161" s="5" customFormat="1" ht="12.75" hidden="1" x14ac:dyDescent="0.2">
      <c r="A1515" s="253"/>
      <c r="B1515" s="254"/>
      <c r="C1515" s="254"/>
      <c r="D1515" s="254"/>
      <c r="E1515" s="254"/>
      <c r="F1515" s="254"/>
      <c r="G1515" s="254"/>
      <c r="H1515" s="254"/>
      <c r="I1515" s="254"/>
      <c r="J1515" s="254"/>
      <c r="K1515" s="254"/>
      <c r="L1515" s="254"/>
      <c r="M1515" s="254"/>
      <c r="N1515" s="255"/>
      <c r="O1515" s="158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59"/>
      <c r="Z1515" s="159"/>
      <c r="AA1515" s="159"/>
      <c r="AB1515" s="159"/>
      <c r="AC1515" s="160"/>
      <c r="AD1515" s="158"/>
      <c r="AE1515" s="159"/>
      <c r="AF1515" s="159"/>
      <c r="AG1515" s="159"/>
      <c r="AH1515" s="159"/>
      <c r="AI1515" s="159"/>
      <c r="AJ1515" s="159"/>
      <c r="AK1515" s="159"/>
      <c r="AL1515" s="159"/>
      <c r="AM1515" s="159"/>
      <c r="AN1515" s="159"/>
      <c r="AO1515" s="159"/>
      <c r="AP1515" s="159"/>
      <c r="AQ1515" s="159"/>
      <c r="AR1515" s="160"/>
      <c r="AS1515" s="158"/>
      <c r="AT1515" s="159"/>
      <c r="AU1515" s="159"/>
      <c r="AV1515" s="159"/>
      <c r="AW1515" s="159"/>
      <c r="AX1515" s="159"/>
      <c r="AY1515" s="159"/>
      <c r="AZ1515" s="159"/>
      <c r="BA1515" s="159"/>
      <c r="BB1515" s="159"/>
      <c r="BC1515" s="159"/>
      <c r="BD1515" s="159"/>
      <c r="BE1515" s="159"/>
      <c r="BF1515" s="159"/>
      <c r="BG1515" s="160"/>
      <c r="BH1515" s="158"/>
      <c r="BI1515" s="159"/>
      <c r="BJ1515" s="159"/>
      <c r="BK1515" s="159"/>
      <c r="BL1515" s="159"/>
      <c r="BM1515" s="159"/>
      <c r="BN1515" s="159"/>
      <c r="BO1515" s="159"/>
      <c r="BP1515" s="159"/>
      <c r="BQ1515" s="159"/>
      <c r="BR1515" s="159"/>
      <c r="BS1515" s="159"/>
      <c r="BT1515" s="159"/>
      <c r="BU1515" s="159"/>
      <c r="BV1515" s="160"/>
      <c r="BW1515" s="158"/>
      <c r="BX1515" s="159"/>
      <c r="BY1515" s="159"/>
      <c r="BZ1515" s="159"/>
      <c r="CA1515" s="159"/>
      <c r="CB1515" s="159"/>
      <c r="CC1515" s="159"/>
      <c r="CD1515" s="159"/>
      <c r="CE1515" s="159"/>
      <c r="CF1515" s="159"/>
      <c r="CG1515" s="159"/>
      <c r="CH1515" s="159"/>
      <c r="CI1515" s="159"/>
      <c r="CJ1515" s="159"/>
      <c r="CK1515" s="160"/>
      <c r="CL1515" s="256"/>
      <c r="CM1515" s="257"/>
      <c r="CN1515" s="257"/>
      <c r="CO1515" s="257"/>
      <c r="CP1515" s="257"/>
      <c r="CQ1515" s="257"/>
      <c r="CR1515" s="257"/>
      <c r="CS1515" s="257"/>
      <c r="CT1515" s="257"/>
      <c r="CU1515" s="257"/>
      <c r="CV1515" s="257"/>
      <c r="CW1515" s="257"/>
      <c r="CX1515" s="257"/>
      <c r="CY1515" s="257"/>
      <c r="CZ1515" s="258"/>
      <c r="DA1515" s="259"/>
      <c r="DB1515" s="252"/>
      <c r="DC1515" s="252"/>
      <c r="DD1515" s="252"/>
      <c r="DE1515" s="252"/>
      <c r="DF1515" s="252"/>
      <c r="DG1515" s="252"/>
      <c r="DH1515" s="252"/>
      <c r="DI1515" s="252"/>
      <c r="DJ1515" s="252"/>
      <c r="DK1515" s="260"/>
      <c r="DL1515" s="261"/>
      <c r="DM1515" s="262"/>
      <c r="DN1515" s="262"/>
      <c r="DO1515" s="262"/>
      <c r="DP1515" s="262"/>
      <c r="DQ1515" s="262"/>
      <c r="DR1515" s="263"/>
      <c r="DS1515" s="148"/>
      <c r="DT1515" s="149"/>
      <c r="DU1515" s="149"/>
      <c r="DV1515" s="149"/>
      <c r="DW1515" s="149"/>
      <c r="DX1515" s="149"/>
      <c r="DY1515" s="149"/>
      <c r="DZ1515" s="149"/>
      <c r="EA1515" s="149"/>
      <c r="EB1515" s="149"/>
      <c r="EC1515" s="149"/>
      <c r="ED1515" s="149"/>
      <c r="EE1515" s="150"/>
      <c r="EF1515" s="148"/>
      <c r="EG1515" s="149"/>
      <c r="EH1515" s="149"/>
      <c r="EI1515" s="149"/>
      <c r="EJ1515" s="149"/>
      <c r="EK1515" s="149"/>
      <c r="EL1515" s="149"/>
      <c r="EM1515" s="149"/>
      <c r="EN1515" s="149"/>
      <c r="EO1515" s="149"/>
      <c r="EP1515" s="149"/>
      <c r="EQ1515" s="149"/>
      <c r="ER1515" s="150"/>
      <c r="ES1515" s="148"/>
      <c r="ET1515" s="149"/>
      <c r="EU1515" s="149"/>
      <c r="EV1515" s="149"/>
      <c r="EW1515" s="149"/>
      <c r="EX1515" s="149"/>
      <c r="EY1515" s="149"/>
      <c r="EZ1515" s="149"/>
      <c r="FA1515" s="149"/>
      <c r="FB1515" s="149"/>
      <c r="FC1515" s="149"/>
      <c r="FD1515" s="149"/>
      <c r="FE1515" s="150"/>
    </row>
    <row r="1516" spans="1:161" s="5" customFormat="1" ht="12.75" hidden="1" x14ac:dyDescent="0.2">
      <c r="A1516" s="264"/>
      <c r="B1516" s="265"/>
      <c r="C1516" s="265"/>
      <c r="D1516" s="265"/>
      <c r="E1516" s="265"/>
      <c r="F1516" s="265"/>
      <c r="G1516" s="265"/>
      <c r="H1516" s="265"/>
      <c r="I1516" s="265"/>
      <c r="J1516" s="265"/>
      <c r="K1516" s="265"/>
      <c r="L1516" s="265"/>
      <c r="M1516" s="265"/>
      <c r="N1516" s="266"/>
      <c r="O1516" s="267"/>
      <c r="P1516" s="268"/>
      <c r="Q1516" s="268"/>
      <c r="R1516" s="268"/>
      <c r="S1516" s="268"/>
      <c r="T1516" s="268"/>
      <c r="U1516" s="268"/>
      <c r="V1516" s="268"/>
      <c r="W1516" s="268"/>
      <c r="X1516" s="268"/>
      <c r="Y1516" s="268"/>
      <c r="Z1516" s="268"/>
      <c r="AA1516" s="268"/>
      <c r="AB1516" s="268"/>
      <c r="AC1516" s="269"/>
      <c r="AD1516" s="267"/>
      <c r="AE1516" s="268"/>
      <c r="AF1516" s="268"/>
      <c r="AG1516" s="268"/>
      <c r="AH1516" s="268"/>
      <c r="AI1516" s="268"/>
      <c r="AJ1516" s="268"/>
      <c r="AK1516" s="268"/>
      <c r="AL1516" s="268"/>
      <c r="AM1516" s="268"/>
      <c r="AN1516" s="268"/>
      <c r="AO1516" s="268"/>
      <c r="AP1516" s="268"/>
      <c r="AQ1516" s="268"/>
      <c r="AR1516" s="269"/>
      <c r="AS1516" s="267"/>
      <c r="AT1516" s="268"/>
      <c r="AU1516" s="268"/>
      <c r="AV1516" s="268"/>
      <c r="AW1516" s="268"/>
      <c r="AX1516" s="268"/>
      <c r="AY1516" s="268"/>
      <c r="AZ1516" s="268"/>
      <c r="BA1516" s="268"/>
      <c r="BB1516" s="268"/>
      <c r="BC1516" s="268"/>
      <c r="BD1516" s="268"/>
      <c r="BE1516" s="268"/>
      <c r="BF1516" s="268"/>
      <c r="BG1516" s="269"/>
      <c r="BH1516" s="267"/>
      <c r="BI1516" s="268"/>
      <c r="BJ1516" s="268"/>
      <c r="BK1516" s="268"/>
      <c r="BL1516" s="268"/>
      <c r="BM1516" s="268"/>
      <c r="BN1516" s="268"/>
      <c r="BO1516" s="268"/>
      <c r="BP1516" s="268"/>
      <c r="BQ1516" s="268"/>
      <c r="BR1516" s="268"/>
      <c r="BS1516" s="268"/>
      <c r="BT1516" s="268"/>
      <c r="BU1516" s="268"/>
      <c r="BV1516" s="269"/>
      <c r="BW1516" s="267"/>
      <c r="BX1516" s="268"/>
      <c r="BY1516" s="268"/>
      <c r="BZ1516" s="268"/>
      <c r="CA1516" s="268"/>
      <c r="CB1516" s="268"/>
      <c r="CC1516" s="268"/>
      <c r="CD1516" s="268"/>
      <c r="CE1516" s="268"/>
      <c r="CF1516" s="268"/>
      <c r="CG1516" s="268"/>
      <c r="CH1516" s="268"/>
      <c r="CI1516" s="268"/>
      <c r="CJ1516" s="268"/>
      <c r="CK1516" s="269"/>
      <c r="CL1516" s="270"/>
      <c r="CM1516" s="271"/>
      <c r="CN1516" s="271"/>
      <c r="CO1516" s="271"/>
      <c r="CP1516" s="271"/>
      <c r="CQ1516" s="271"/>
      <c r="CR1516" s="271"/>
      <c r="CS1516" s="271"/>
      <c r="CT1516" s="271"/>
      <c r="CU1516" s="271"/>
      <c r="CV1516" s="271"/>
      <c r="CW1516" s="271"/>
      <c r="CX1516" s="271"/>
      <c r="CY1516" s="271"/>
      <c r="CZ1516" s="272"/>
      <c r="DA1516" s="259"/>
      <c r="DB1516" s="252"/>
      <c r="DC1516" s="252"/>
      <c r="DD1516" s="252"/>
      <c r="DE1516" s="252"/>
      <c r="DF1516" s="252"/>
      <c r="DG1516" s="252"/>
      <c r="DH1516" s="252"/>
      <c r="DI1516" s="252"/>
      <c r="DJ1516" s="252"/>
      <c r="DK1516" s="260"/>
      <c r="DL1516" s="261"/>
      <c r="DM1516" s="262"/>
      <c r="DN1516" s="262"/>
      <c r="DO1516" s="262"/>
      <c r="DP1516" s="262"/>
      <c r="DQ1516" s="262"/>
      <c r="DR1516" s="263"/>
      <c r="DS1516" s="148"/>
      <c r="DT1516" s="149"/>
      <c r="DU1516" s="149"/>
      <c r="DV1516" s="149"/>
      <c r="DW1516" s="149"/>
      <c r="DX1516" s="149"/>
      <c r="DY1516" s="149"/>
      <c r="DZ1516" s="149"/>
      <c r="EA1516" s="149"/>
      <c r="EB1516" s="149"/>
      <c r="EC1516" s="149"/>
      <c r="ED1516" s="149"/>
      <c r="EE1516" s="150"/>
      <c r="EF1516" s="148"/>
      <c r="EG1516" s="149"/>
      <c r="EH1516" s="149"/>
      <c r="EI1516" s="149"/>
      <c r="EJ1516" s="149"/>
      <c r="EK1516" s="149"/>
      <c r="EL1516" s="149"/>
      <c r="EM1516" s="149"/>
      <c r="EN1516" s="149"/>
      <c r="EO1516" s="149"/>
      <c r="EP1516" s="149"/>
      <c r="EQ1516" s="149"/>
      <c r="ER1516" s="150"/>
      <c r="ES1516" s="148"/>
      <c r="ET1516" s="149"/>
      <c r="EU1516" s="149"/>
      <c r="EV1516" s="149"/>
      <c r="EW1516" s="149"/>
      <c r="EX1516" s="149"/>
      <c r="EY1516" s="149"/>
      <c r="EZ1516" s="149"/>
      <c r="FA1516" s="149"/>
      <c r="FB1516" s="149"/>
      <c r="FC1516" s="149"/>
      <c r="FD1516" s="149"/>
      <c r="FE1516" s="150"/>
    </row>
    <row r="1517" spans="1:161" s="5" customFormat="1" ht="12.75" hidden="1" x14ac:dyDescent="0.2">
      <c r="A1517" s="261"/>
      <c r="B1517" s="262"/>
      <c r="C1517" s="262"/>
      <c r="D1517" s="262"/>
      <c r="E1517" s="262"/>
      <c r="F1517" s="262"/>
      <c r="G1517" s="262"/>
      <c r="H1517" s="262"/>
      <c r="I1517" s="262"/>
      <c r="J1517" s="262"/>
      <c r="K1517" s="262"/>
      <c r="L1517" s="262"/>
      <c r="M1517" s="262"/>
      <c r="N1517" s="263"/>
      <c r="O1517" s="148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149"/>
      <c r="Z1517" s="149"/>
      <c r="AA1517" s="149"/>
      <c r="AB1517" s="149"/>
      <c r="AC1517" s="150"/>
      <c r="AD1517" s="148"/>
      <c r="AE1517" s="149"/>
      <c r="AF1517" s="149"/>
      <c r="AG1517" s="149"/>
      <c r="AH1517" s="149"/>
      <c r="AI1517" s="149"/>
      <c r="AJ1517" s="149"/>
      <c r="AK1517" s="149"/>
      <c r="AL1517" s="149"/>
      <c r="AM1517" s="149"/>
      <c r="AN1517" s="149"/>
      <c r="AO1517" s="149"/>
      <c r="AP1517" s="149"/>
      <c r="AQ1517" s="149"/>
      <c r="AR1517" s="150"/>
      <c r="AS1517" s="148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50"/>
      <c r="BH1517" s="148"/>
      <c r="BI1517" s="149"/>
      <c r="BJ1517" s="149"/>
      <c r="BK1517" s="149"/>
      <c r="BL1517" s="149"/>
      <c r="BM1517" s="149"/>
      <c r="BN1517" s="149"/>
      <c r="BO1517" s="149"/>
      <c r="BP1517" s="149"/>
      <c r="BQ1517" s="149"/>
      <c r="BR1517" s="149"/>
      <c r="BS1517" s="149"/>
      <c r="BT1517" s="149"/>
      <c r="BU1517" s="149"/>
      <c r="BV1517" s="150"/>
      <c r="BW1517" s="148"/>
      <c r="BX1517" s="149"/>
      <c r="BY1517" s="149"/>
      <c r="BZ1517" s="149"/>
      <c r="CA1517" s="149"/>
      <c r="CB1517" s="149"/>
      <c r="CC1517" s="149"/>
      <c r="CD1517" s="149"/>
      <c r="CE1517" s="149"/>
      <c r="CF1517" s="149"/>
      <c r="CG1517" s="149"/>
      <c r="CH1517" s="149"/>
      <c r="CI1517" s="149"/>
      <c r="CJ1517" s="149"/>
      <c r="CK1517" s="150"/>
      <c r="CL1517" s="256"/>
      <c r="CM1517" s="257"/>
      <c r="CN1517" s="257"/>
      <c r="CO1517" s="257"/>
      <c r="CP1517" s="257"/>
      <c r="CQ1517" s="257"/>
      <c r="CR1517" s="257"/>
      <c r="CS1517" s="257"/>
      <c r="CT1517" s="257"/>
      <c r="CU1517" s="257"/>
      <c r="CV1517" s="257"/>
      <c r="CW1517" s="257"/>
      <c r="CX1517" s="257"/>
      <c r="CY1517" s="257"/>
      <c r="CZ1517" s="258"/>
      <c r="DA1517" s="259"/>
      <c r="DB1517" s="252"/>
      <c r="DC1517" s="252"/>
      <c r="DD1517" s="252"/>
      <c r="DE1517" s="252"/>
      <c r="DF1517" s="252"/>
      <c r="DG1517" s="252"/>
      <c r="DH1517" s="252"/>
      <c r="DI1517" s="252"/>
      <c r="DJ1517" s="252"/>
      <c r="DK1517" s="260"/>
      <c r="DL1517" s="261"/>
      <c r="DM1517" s="262"/>
      <c r="DN1517" s="262"/>
      <c r="DO1517" s="262"/>
      <c r="DP1517" s="262"/>
      <c r="DQ1517" s="262"/>
      <c r="DR1517" s="263"/>
      <c r="DS1517" s="148"/>
      <c r="DT1517" s="149"/>
      <c r="DU1517" s="149"/>
      <c r="DV1517" s="149"/>
      <c r="DW1517" s="149"/>
      <c r="DX1517" s="149"/>
      <c r="DY1517" s="149"/>
      <c r="DZ1517" s="149"/>
      <c r="EA1517" s="149"/>
      <c r="EB1517" s="149"/>
      <c r="EC1517" s="149"/>
      <c r="ED1517" s="149"/>
      <c r="EE1517" s="150"/>
      <c r="EF1517" s="148"/>
      <c r="EG1517" s="149"/>
      <c r="EH1517" s="149"/>
      <c r="EI1517" s="149"/>
      <c r="EJ1517" s="149"/>
      <c r="EK1517" s="149"/>
      <c r="EL1517" s="149"/>
      <c r="EM1517" s="149"/>
      <c r="EN1517" s="149"/>
      <c r="EO1517" s="149"/>
      <c r="EP1517" s="149"/>
      <c r="EQ1517" s="149"/>
      <c r="ER1517" s="150"/>
      <c r="ES1517" s="148"/>
      <c r="ET1517" s="149"/>
      <c r="EU1517" s="149"/>
      <c r="EV1517" s="149"/>
      <c r="EW1517" s="149"/>
      <c r="EX1517" s="149"/>
      <c r="EY1517" s="149"/>
      <c r="EZ1517" s="149"/>
      <c r="FA1517" s="149"/>
      <c r="FB1517" s="149"/>
      <c r="FC1517" s="149"/>
      <c r="FD1517" s="149"/>
      <c r="FE1517" s="150"/>
    </row>
    <row r="1518" spans="1:161" s="4" customFormat="1" ht="15.75" hidden="1" x14ac:dyDescent="0.25"/>
    <row r="1519" spans="1:161" s="4" customFormat="1" ht="15.75" hidden="1" x14ac:dyDescent="0.25">
      <c r="A1519" s="4" t="s">
        <v>246</v>
      </c>
    </row>
    <row r="1520" spans="1:161" s="4" customFormat="1" ht="15.75" hidden="1" x14ac:dyDescent="0.25">
      <c r="A1520" s="4" t="s">
        <v>247</v>
      </c>
      <c r="AJ1520" s="152"/>
      <c r="AK1520" s="153"/>
      <c r="AL1520" s="153"/>
      <c r="AM1520" s="153"/>
      <c r="AN1520" s="153"/>
      <c r="AO1520" s="153"/>
      <c r="AP1520" s="153"/>
      <c r="AQ1520" s="153"/>
      <c r="AR1520" s="153"/>
      <c r="AS1520" s="153"/>
      <c r="AT1520" s="153"/>
      <c r="AU1520" s="153"/>
      <c r="AV1520" s="153"/>
      <c r="AW1520" s="153"/>
      <c r="AX1520" s="153"/>
      <c r="AY1520" s="153"/>
      <c r="AZ1520" s="153"/>
      <c r="BA1520" s="153"/>
      <c r="BB1520" s="153"/>
      <c r="BC1520" s="153"/>
      <c r="BD1520" s="153"/>
      <c r="BE1520" s="153"/>
      <c r="BF1520" s="154"/>
    </row>
    <row r="1521" spans="1:161" s="4" customFormat="1" ht="10.5" hidden="1" customHeight="1" x14ac:dyDescent="0.25">
      <c r="BB1521" s="22"/>
      <c r="BC1521" s="22"/>
      <c r="BD1521" s="22"/>
      <c r="BE1521" s="22"/>
      <c r="BF1521" s="22"/>
      <c r="BG1521" s="22"/>
      <c r="BH1521" s="22"/>
      <c r="BI1521" s="22"/>
      <c r="BJ1521" s="22"/>
      <c r="BK1521" s="22"/>
      <c r="BL1521" s="22"/>
      <c r="BM1521" s="22"/>
      <c r="BN1521" s="22"/>
      <c r="BO1521" s="22"/>
      <c r="BP1521" s="22"/>
      <c r="BQ1521" s="22"/>
      <c r="BR1521" s="22"/>
      <c r="BS1521" s="22"/>
      <c r="BT1521" s="22"/>
      <c r="BU1521" s="22"/>
      <c r="BV1521" s="22"/>
    </row>
    <row r="1522" spans="1:161" s="4" customFormat="1" ht="15.75" hidden="1" x14ac:dyDescent="0.25">
      <c r="A1522" s="4" t="s">
        <v>248</v>
      </c>
    </row>
    <row r="1523" spans="1:161" s="4" customFormat="1" ht="9" hidden="1" customHeight="1" x14ac:dyDescent="0.25"/>
    <row r="1524" spans="1:161" s="5" customFormat="1" ht="14.25" hidden="1" customHeight="1" x14ac:dyDescent="0.2">
      <c r="A1524" s="98" t="s">
        <v>61</v>
      </c>
      <c r="B1524" s="99"/>
      <c r="C1524" s="99"/>
      <c r="D1524" s="99"/>
      <c r="E1524" s="99"/>
      <c r="F1524" s="99"/>
      <c r="G1524" s="99"/>
      <c r="H1524" s="99"/>
      <c r="I1524" s="99"/>
      <c r="J1524" s="99"/>
      <c r="K1524" s="99"/>
      <c r="L1524" s="99"/>
      <c r="M1524" s="99"/>
      <c r="N1524" s="100"/>
      <c r="O1524" s="98" t="s">
        <v>241</v>
      </c>
      <c r="P1524" s="99"/>
      <c r="Q1524" s="99"/>
      <c r="R1524" s="99"/>
      <c r="S1524" s="99"/>
      <c r="T1524" s="99"/>
      <c r="U1524" s="99"/>
      <c r="V1524" s="99"/>
      <c r="W1524" s="99"/>
      <c r="X1524" s="99"/>
      <c r="Y1524" s="99"/>
      <c r="Z1524" s="99"/>
      <c r="AA1524" s="99"/>
      <c r="AB1524" s="99"/>
      <c r="AC1524" s="99"/>
      <c r="AD1524" s="99"/>
      <c r="AE1524" s="99"/>
      <c r="AF1524" s="99"/>
      <c r="AG1524" s="99"/>
      <c r="AH1524" s="99"/>
      <c r="AI1524" s="99"/>
      <c r="AJ1524" s="99"/>
      <c r="AK1524" s="99"/>
      <c r="AL1524" s="99"/>
      <c r="AM1524" s="99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99"/>
      <c r="AX1524" s="99"/>
      <c r="AY1524" s="99"/>
      <c r="AZ1524" s="99"/>
      <c r="BA1524" s="99"/>
      <c r="BB1524" s="99"/>
      <c r="BC1524" s="99"/>
      <c r="BD1524" s="100"/>
      <c r="BE1524" s="98" t="s">
        <v>242</v>
      </c>
      <c r="BF1524" s="99"/>
      <c r="BG1524" s="99"/>
      <c r="BH1524" s="99"/>
      <c r="BI1524" s="99"/>
      <c r="BJ1524" s="99"/>
      <c r="BK1524" s="99"/>
      <c r="BL1524" s="99"/>
      <c r="BM1524" s="99"/>
      <c r="BN1524" s="99"/>
      <c r="BO1524" s="99"/>
      <c r="BP1524" s="99"/>
      <c r="BQ1524" s="99"/>
      <c r="BR1524" s="99"/>
      <c r="BS1524" s="99"/>
      <c r="BT1524" s="99"/>
      <c r="BU1524" s="99"/>
      <c r="BV1524" s="99"/>
      <c r="BW1524" s="99"/>
      <c r="BX1524" s="99"/>
      <c r="BY1524" s="99"/>
      <c r="BZ1524" s="99"/>
      <c r="CA1524" s="99"/>
      <c r="CB1524" s="99"/>
      <c r="CC1524" s="99"/>
      <c r="CD1524" s="99"/>
      <c r="CE1524" s="99"/>
      <c r="CF1524" s="100"/>
      <c r="CG1524" s="155" t="s">
        <v>249</v>
      </c>
      <c r="CH1524" s="156"/>
      <c r="CI1524" s="156"/>
      <c r="CJ1524" s="156"/>
      <c r="CK1524" s="156"/>
      <c r="CL1524" s="156"/>
      <c r="CM1524" s="156"/>
      <c r="CN1524" s="156"/>
      <c r="CO1524" s="156"/>
      <c r="CP1524" s="156"/>
      <c r="CQ1524" s="156"/>
      <c r="CR1524" s="156"/>
      <c r="CS1524" s="156"/>
      <c r="CT1524" s="156"/>
      <c r="CU1524" s="156"/>
      <c r="CV1524" s="156"/>
      <c r="CW1524" s="156"/>
      <c r="CX1524" s="156"/>
      <c r="CY1524" s="156"/>
      <c r="CZ1524" s="156"/>
      <c r="DA1524" s="156"/>
      <c r="DB1524" s="156"/>
      <c r="DC1524" s="156"/>
      <c r="DD1524" s="156"/>
      <c r="DE1524" s="156"/>
      <c r="DF1524" s="156"/>
      <c r="DG1524" s="156"/>
      <c r="DH1524" s="156"/>
      <c r="DI1524" s="156"/>
      <c r="DJ1524" s="156"/>
      <c r="DK1524" s="156"/>
      <c r="DL1524" s="156"/>
      <c r="DM1524" s="156"/>
      <c r="DN1524" s="156"/>
      <c r="DO1524" s="156"/>
      <c r="DP1524" s="156"/>
      <c r="DQ1524" s="156"/>
      <c r="DR1524" s="156"/>
      <c r="DS1524" s="156"/>
      <c r="DT1524" s="156"/>
      <c r="DU1524" s="157"/>
      <c r="DV1524" s="155" t="s">
        <v>250</v>
      </c>
      <c r="DW1524" s="156"/>
      <c r="DX1524" s="156"/>
      <c r="DY1524" s="156"/>
      <c r="DZ1524" s="156"/>
      <c r="EA1524" s="156"/>
      <c r="EB1524" s="156"/>
      <c r="EC1524" s="156"/>
      <c r="ED1524" s="156"/>
      <c r="EE1524" s="156"/>
      <c r="EF1524" s="156"/>
      <c r="EG1524" s="156"/>
      <c r="EH1524" s="156"/>
      <c r="EI1524" s="156"/>
      <c r="EJ1524" s="156"/>
      <c r="EK1524" s="156"/>
      <c r="EL1524" s="156"/>
      <c r="EM1524" s="156"/>
      <c r="EN1524" s="156"/>
      <c r="EO1524" s="156"/>
      <c r="EP1524" s="156"/>
      <c r="EQ1524" s="156"/>
      <c r="ER1524" s="156"/>
      <c r="ES1524" s="156"/>
      <c r="ET1524" s="156"/>
      <c r="EU1524" s="156"/>
      <c r="EV1524" s="156"/>
      <c r="EW1524" s="156"/>
      <c r="EX1524" s="156"/>
      <c r="EY1524" s="156"/>
      <c r="EZ1524" s="156"/>
      <c r="FA1524" s="156"/>
      <c r="FB1524" s="156"/>
      <c r="FC1524" s="156"/>
      <c r="FD1524" s="156"/>
      <c r="FE1524" s="157"/>
    </row>
    <row r="1525" spans="1:161" s="5" customFormat="1" ht="12.75" hidden="1" x14ac:dyDescent="0.2">
      <c r="A1525" s="101"/>
      <c r="B1525" s="102"/>
      <c r="C1525" s="102"/>
      <c r="D1525" s="102"/>
      <c r="E1525" s="102"/>
      <c r="F1525" s="102"/>
      <c r="G1525" s="102"/>
      <c r="H1525" s="102"/>
      <c r="I1525" s="102"/>
      <c r="J1525" s="102"/>
      <c r="K1525" s="102"/>
      <c r="L1525" s="102"/>
      <c r="M1525" s="102"/>
      <c r="N1525" s="103"/>
      <c r="O1525" s="101"/>
      <c r="P1525" s="102"/>
      <c r="Q1525" s="102"/>
      <c r="R1525" s="102"/>
      <c r="S1525" s="102"/>
      <c r="T1525" s="102"/>
      <c r="U1525" s="102"/>
      <c r="V1525" s="102"/>
      <c r="W1525" s="102"/>
      <c r="X1525" s="102"/>
      <c r="Y1525" s="102"/>
      <c r="Z1525" s="102"/>
      <c r="AA1525" s="102"/>
      <c r="AB1525" s="102"/>
      <c r="AC1525" s="102"/>
      <c r="AD1525" s="102"/>
      <c r="AE1525" s="102"/>
      <c r="AF1525" s="102"/>
      <c r="AG1525" s="102"/>
      <c r="AH1525" s="102"/>
      <c r="AI1525" s="102"/>
      <c r="AJ1525" s="102"/>
      <c r="AK1525" s="102"/>
      <c r="AL1525" s="102"/>
      <c r="AM1525" s="102"/>
      <c r="AN1525" s="102"/>
      <c r="AO1525" s="102"/>
      <c r="AP1525" s="102"/>
      <c r="AQ1525" s="102"/>
      <c r="AR1525" s="102"/>
      <c r="AS1525" s="102"/>
      <c r="AT1525" s="102"/>
      <c r="AU1525" s="102"/>
      <c r="AV1525" s="102"/>
      <c r="AW1525" s="102"/>
      <c r="AX1525" s="102"/>
      <c r="AY1525" s="102"/>
      <c r="AZ1525" s="102"/>
      <c r="BA1525" s="102"/>
      <c r="BB1525" s="102"/>
      <c r="BC1525" s="102"/>
      <c r="BD1525" s="103"/>
      <c r="BE1525" s="101"/>
      <c r="BF1525" s="102"/>
      <c r="BG1525" s="102"/>
      <c r="BH1525" s="102"/>
      <c r="BI1525" s="102"/>
      <c r="BJ1525" s="102"/>
      <c r="BK1525" s="102"/>
      <c r="BL1525" s="102"/>
      <c r="BM1525" s="102"/>
      <c r="BN1525" s="102"/>
      <c r="BO1525" s="102"/>
      <c r="BP1525" s="102"/>
      <c r="BQ1525" s="102"/>
      <c r="BR1525" s="102"/>
      <c r="BS1525" s="102"/>
      <c r="BT1525" s="102"/>
      <c r="BU1525" s="102"/>
      <c r="BV1525" s="102"/>
      <c r="BW1525" s="102"/>
      <c r="BX1525" s="102"/>
      <c r="BY1525" s="102"/>
      <c r="BZ1525" s="102"/>
      <c r="CA1525" s="102"/>
      <c r="CB1525" s="102"/>
      <c r="CC1525" s="102"/>
      <c r="CD1525" s="102"/>
      <c r="CE1525" s="102"/>
      <c r="CF1525" s="103"/>
      <c r="CG1525" s="98" t="s">
        <v>251</v>
      </c>
      <c r="CH1525" s="99"/>
      <c r="CI1525" s="99"/>
      <c r="CJ1525" s="99"/>
      <c r="CK1525" s="99"/>
      <c r="CL1525" s="99"/>
      <c r="CM1525" s="99"/>
      <c r="CN1525" s="99"/>
      <c r="CO1525" s="99"/>
      <c r="CP1525" s="99"/>
      <c r="CQ1525" s="100"/>
      <c r="CR1525" s="98" t="s">
        <v>67</v>
      </c>
      <c r="CS1525" s="99"/>
      <c r="CT1525" s="99"/>
      <c r="CU1525" s="99"/>
      <c r="CV1525" s="99"/>
      <c r="CW1525" s="99"/>
      <c r="CX1525" s="99"/>
      <c r="CY1525" s="99"/>
      <c r="CZ1525" s="99"/>
      <c r="DA1525" s="99"/>
      <c r="DB1525" s="99"/>
      <c r="DC1525" s="99"/>
      <c r="DD1525" s="99"/>
      <c r="DE1525" s="99"/>
      <c r="DF1525" s="99"/>
      <c r="DG1525" s="99"/>
      <c r="DH1525" s="99"/>
      <c r="DI1525" s="100"/>
      <c r="DJ1525" s="98" t="s">
        <v>252</v>
      </c>
      <c r="DK1525" s="99"/>
      <c r="DL1525" s="99"/>
      <c r="DM1525" s="99"/>
      <c r="DN1525" s="99"/>
      <c r="DO1525" s="99"/>
      <c r="DP1525" s="99"/>
      <c r="DQ1525" s="99"/>
      <c r="DR1525" s="99"/>
      <c r="DS1525" s="99"/>
      <c r="DT1525" s="99"/>
      <c r="DU1525" s="100"/>
      <c r="DV1525" s="248">
        <v>20</v>
      </c>
      <c r="DW1525" s="249"/>
      <c r="DX1525" s="249"/>
      <c r="DY1525" s="249"/>
      <c r="DZ1525" s="113"/>
      <c r="EA1525" s="113"/>
      <c r="EB1525" s="113"/>
      <c r="EC1525" s="250" t="s">
        <v>68</v>
      </c>
      <c r="ED1525" s="250"/>
      <c r="EE1525" s="250"/>
      <c r="EF1525" s="250"/>
      <c r="EG1525" s="251"/>
      <c r="EH1525" s="248">
        <v>20</v>
      </c>
      <c r="EI1525" s="249"/>
      <c r="EJ1525" s="249"/>
      <c r="EK1525" s="249"/>
      <c r="EL1525" s="113"/>
      <c r="EM1525" s="113"/>
      <c r="EN1525" s="113"/>
      <c r="EO1525" s="250" t="s">
        <v>68</v>
      </c>
      <c r="EP1525" s="250"/>
      <c r="EQ1525" s="250"/>
      <c r="ER1525" s="250"/>
      <c r="ES1525" s="251"/>
      <c r="ET1525" s="248">
        <v>20</v>
      </c>
      <c r="EU1525" s="249"/>
      <c r="EV1525" s="249"/>
      <c r="EW1525" s="249"/>
      <c r="EX1525" s="113"/>
      <c r="EY1525" s="113"/>
      <c r="EZ1525" s="113"/>
      <c r="FA1525" s="250" t="s">
        <v>68</v>
      </c>
      <c r="FB1525" s="250"/>
      <c r="FC1525" s="250"/>
      <c r="FD1525" s="250"/>
      <c r="FE1525" s="251"/>
    </row>
    <row r="1526" spans="1:161" s="5" customFormat="1" ht="25.5" hidden="1" customHeight="1" x14ac:dyDescent="0.2">
      <c r="A1526" s="101"/>
      <c r="B1526" s="102"/>
      <c r="C1526" s="102"/>
      <c r="D1526" s="102"/>
      <c r="E1526" s="102"/>
      <c r="F1526" s="102"/>
      <c r="G1526" s="102"/>
      <c r="H1526" s="102"/>
      <c r="I1526" s="102"/>
      <c r="J1526" s="102"/>
      <c r="K1526" s="102"/>
      <c r="L1526" s="102"/>
      <c r="M1526" s="102"/>
      <c r="N1526" s="103"/>
      <c r="O1526" s="104"/>
      <c r="P1526" s="105"/>
      <c r="Q1526" s="105"/>
      <c r="R1526" s="105"/>
      <c r="S1526" s="105"/>
      <c r="T1526" s="105"/>
      <c r="U1526" s="105"/>
      <c r="V1526" s="105"/>
      <c r="W1526" s="105"/>
      <c r="X1526" s="105"/>
      <c r="Y1526" s="105"/>
      <c r="Z1526" s="105"/>
      <c r="AA1526" s="105"/>
      <c r="AB1526" s="105"/>
      <c r="AC1526" s="105"/>
      <c r="AD1526" s="105"/>
      <c r="AE1526" s="105"/>
      <c r="AF1526" s="105"/>
      <c r="AG1526" s="105"/>
      <c r="AH1526" s="105"/>
      <c r="AI1526" s="105"/>
      <c r="AJ1526" s="105"/>
      <c r="AK1526" s="105"/>
      <c r="AL1526" s="105"/>
      <c r="AM1526" s="105"/>
      <c r="AN1526" s="105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6"/>
      <c r="BE1526" s="104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  <c r="BY1526" s="105"/>
      <c r="BZ1526" s="105"/>
      <c r="CA1526" s="105"/>
      <c r="CB1526" s="105"/>
      <c r="CC1526" s="105"/>
      <c r="CD1526" s="105"/>
      <c r="CE1526" s="105"/>
      <c r="CF1526" s="106"/>
      <c r="CG1526" s="101"/>
      <c r="CH1526" s="102"/>
      <c r="CI1526" s="102"/>
      <c r="CJ1526" s="102"/>
      <c r="CK1526" s="102"/>
      <c r="CL1526" s="102"/>
      <c r="CM1526" s="102"/>
      <c r="CN1526" s="102"/>
      <c r="CO1526" s="102"/>
      <c r="CP1526" s="102"/>
      <c r="CQ1526" s="103"/>
      <c r="CR1526" s="104"/>
      <c r="CS1526" s="105"/>
      <c r="CT1526" s="105"/>
      <c r="CU1526" s="105"/>
      <c r="CV1526" s="105"/>
      <c r="CW1526" s="105"/>
      <c r="CX1526" s="105"/>
      <c r="CY1526" s="105"/>
      <c r="CZ1526" s="105"/>
      <c r="DA1526" s="105"/>
      <c r="DB1526" s="105"/>
      <c r="DC1526" s="105"/>
      <c r="DD1526" s="105"/>
      <c r="DE1526" s="105"/>
      <c r="DF1526" s="105"/>
      <c r="DG1526" s="105"/>
      <c r="DH1526" s="105"/>
      <c r="DI1526" s="106"/>
      <c r="DJ1526" s="101"/>
      <c r="DK1526" s="102"/>
      <c r="DL1526" s="102"/>
      <c r="DM1526" s="102"/>
      <c r="DN1526" s="102"/>
      <c r="DO1526" s="102"/>
      <c r="DP1526" s="102"/>
      <c r="DQ1526" s="102"/>
      <c r="DR1526" s="102"/>
      <c r="DS1526" s="102"/>
      <c r="DT1526" s="102"/>
      <c r="DU1526" s="103"/>
      <c r="DV1526" s="114" t="s">
        <v>253</v>
      </c>
      <c r="DW1526" s="41"/>
      <c r="DX1526" s="41"/>
      <c r="DY1526" s="41"/>
      <c r="DZ1526" s="41"/>
      <c r="EA1526" s="41"/>
      <c r="EB1526" s="41"/>
      <c r="EC1526" s="41"/>
      <c r="ED1526" s="41"/>
      <c r="EE1526" s="41"/>
      <c r="EF1526" s="41"/>
      <c r="EG1526" s="115"/>
      <c r="EH1526" s="114" t="s">
        <v>70</v>
      </c>
      <c r="EI1526" s="41"/>
      <c r="EJ1526" s="41"/>
      <c r="EK1526" s="41"/>
      <c r="EL1526" s="41"/>
      <c r="EM1526" s="41"/>
      <c r="EN1526" s="41"/>
      <c r="EO1526" s="41"/>
      <c r="EP1526" s="41"/>
      <c r="EQ1526" s="41"/>
      <c r="ER1526" s="41"/>
      <c r="ES1526" s="115"/>
      <c r="ET1526" s="114" t="s">
        <v>71</v>
      </c>
      <c r="EU1526" s="41"/>
      <c r="EV1526" s="41"/>
      <c r="EW1526" s="41"/>
      <c r="EX1526" s="41"/>
      <c r="EY1526" s="41"/>
      <c r="EZ1526" s="41"/>
      <c r="FA1526" s="41"/>
      <c r="FB1526" s="41"/>
      <c r="FC1526" s="41"/>
      <c r="FD1526" s="41"/>
      <c r="FE1526" s="115"/>
    </row>
    <row r="1527" spans="1:161" s="5" customFormat="1" ht="12.75" hidden="1" x14ac:dyDescent="0.2">
      <c r="A1527" s="101"/>
      <c r="B1527" s="102"/>
      <c r="C1527" s="102"/>
      <c r="D1527" s="102"/>
      <c r="E1527" s="102"/>
      <c r="F1527" s="102"/>
      <c r="G1527" s="102"/>
      <c r="H1527" s="102"/>
      <c r="I1527" s="102"/>
      <c r="J1527" s="102"/>
      <c r="K1527" s="102"/>
      <c r="L1527" s="102"/>
      <c r="M1527" s="102"/>
      <c r="N1527" s="103"/>
      <c r="O1527" s="30"/>
      <c r="P1527" s="273"/>
      <c r="Q1527" s="273"/>
      <c r="R1527" s="273"/>
      <c r="S1527" s="273"/>
      <c r="T1527" s="273"/>
      <c r="U1527" s="273"/>
      <c r="V1527" s="273"/>
      <c r="W1527" s="273"/>
      <c r="X1527" s="273"/>
      <c r="Y1527" s="273"/>
      <c r="Z1527" s="273"/>
      <c r="AA1527" s="273"/>
      <c r="AB1527" s="31"/>
      <c r="AC1527" s="32"/>
      <c r="AD1527" s="273"/>
      <c r="AE1527" s="273"/>
      <c r="AF1527" s="273"/>
      <c r="AG1527" s="273"/>
      <c r="AH1527" s="273"/>
      <c r="AI1527" s="273"/>
      <c r="AJ1527" s="273"/>
      <c r="AK1527" s="273"/>
      <c r="AL1527" s="273"/>
      <c r="AM1527" s="273"/>
      <c r="AN1527" s="273"/>
      <c r="AO1527" s="273"/>
      <c r="AP1527" s="31"/>
      <c r="AQ1527" s="32"/>
      <c r="AR1527" s="273"/>
      <c r="AS1527" s="273"/>
      <c r="AT1527" s="273"/>
      <c r="AU1527" s="273"/>
      <c r="AV1527" s="273"/>
      <c r="AW1527" s="273"/>
      <c r="AX1527" s="273"/>
      <c r="AY1527" s="273"/>
      <c r="AZ1527" s="273"/>
      <c r="BA1527" s="273"/>
      <c r="BB1527" s="273"/>
      <c r="BC1527" s="273"/>
      <c r="BD1527" s="31"/>
      <c r="BE1527" s="32"/>
      <c r="BF1527" s="273"/>
      <c r="BG1527" s="273"/>
      <c r="BH1527" s="273"/>
      <c r="BI1527" s="273"/>
      <c r="BJ1527" s="273"/>
      <c r="BK1527" s="273"/>
      <c r="BL1527" s="273"/>
      <c r="BM1527" s="273"/>
      <c r="BN1527" s="273"/>
      <c r="BO1527" s="273"/>
      <c r="BP1527" s="273"/>
      <c r="BQ1527" s="273"/>
      <c r="BR1527" s="31"/>
      <c r="BS1527" s="32"/>
      <c r="BT1527" s="273"/>
      <c r="BU1527" s="273"/>
      <c r="BV1527" s="273"/>
      <c r="BW1527" s="273"/>
      <c r="BX1527" s="273"/>
      <c r="BY1527" s="273"/>
      <c r="BZ1527" s="273"/>
      <c r="CA1527" s="273"/>
      <c r="CB1527" s="273"/>
      <c r="CC1527" s="273"/>
      <c r="CD1527" s="273"/>
      <c r="CE1527" s="273"/>
      <c r="CF1527" s="33"/>
      <c r="CG1527" s="101"/>
      <c r="CH1527" s="102"/>
      <c r="CI1527" s="102"/>
      <c r="CJ1527" s="102"/>
      <c r="CK1527" s="102"/>
      <c r="CL1527" s="102"/>
      <c r="CM1527" s="102"/>
      <c r="CN1527" s="102"/>
      <c r="CO1527" s="102"/>
      <c r="CP1527" s="102"/>
      <c r="CQ1527" s="103"/>
      <c r="CR1527" s="98" t="s">
        <v>77</v>
      </c>
      <c r="CS1527" s="99"/>
      <c r="CT1527" s="99"/>
      <c r="CU1527" s="99"/>
      <c r="CV1527" s="99"/>
      <c r="CW1527" s="99"/>
      <c r="CX1527" s="99"/>
      <c r="CY1527" s="99"/>
      <c r="CZ1527" s="99"/>
      <c r="DA1527" s="99"/>
      <c r="DB1527" s="100"/>
      <c r="DC1527" s="98" t="s">
        <v>78</v>
      </c>
      <c r="DD1527" s="99"/>
      <c r="DE1527" s="99"/>
      <c r="DF1527" s="99"/>
      <c r="DG1527" s="99"/>
      <c r="DH1527" s="99"/>
      <c r="DI1527" s="100"/>
      <c r="DJ1527" s="101"/>
      <c r="DK1527" s="102"/>
      <c r="DL1527" s="102"/>
      <c r="DM1527" s="102"/>
      <c r="DN1527" s="102"/>
      <c r="DO1527" s="102"/>
      <c r="DP1527" s="102"/>
      <c r="DQ1527" s="102"/>
      <c r="DR1527" s="102"/>
      <c r="DS1527" s="102"/>
      <c r="DT1527" s="102"/>
      <c r="DU1527" s="103"/>
      <c r="DV1527" s="114"/>
      <c r="DW1527" s="41"/>
      <c r="DX1527" s="41"/>
      <c r="DY1527" s="41"/>
      <c r="DZ1527" s="41"/>
      <c r="EA1527" s="41"/>
      <c r="EB1527" s="41"/>
      <c r="EC1527" s="41"/>
      <c r="ED1527" s="41"/>
      <c r="EE1527" s="41"/>
      <c r="EF1527" s="41"/>
      <c r="EG1527" s="115"/>
      <c r="EH1527" s="114"/>
      <c r="EI1527" s="41"/>
      <c r="EJ1527" s="41"/>
      <c r="EK1527" s="41"/>
      <c r="EL1527" s="41"/>
      <c r="EM1527" s="41"/>
      <c r="EN1527" s="41"/>
      <c r="EO1527" s="41"/>
      <c r="EP1527" s="41"/>
      <c r="EQ1527" s="41"/>
      <c r="ER1527" s="41"/>
      <c r="ES1527" s="115"/>
      <c r="ET1527" s="114"/>
      <c r="EU1527" s="41"/>
      <c r="EV1527" s="41"/>
      <c r="EW1527" s="41"/>
      <c r="EX1527" s="41"/>
      <c r="EY1527" s="41"/>
      <c r="EZ1527" s="41"/>
      <c r="FA1527" s="41"/>
      <c r="FB1527" s="41"/>
      <c r="FC1527" s="41"/>
      <c r="FD1527" s="41"/>
      <c r="FE1527" s="115"/>
    </row>
    <row r="1528" spans="1:161" s="5" customFormat="1" ht="27.75" hidden="1" customHeight="1" x14ac:dyDescent="0.2">
      <c r="A1528" s="104"/>
      <c r="B1528" s="105"/>
      <c r="C1528" s="105"/>
      <c r="D1528" s="105"/>
      <c r="E1528" s="105"/>
      <c r="F1528" s="105"/>
      <c r="G1528" s="105"/>
      <c r="H1528" s="105"/>
      <c r="I1528" s="105"/>
      <c r="J1528" s="105"/>
      <c r="K1528" s="105"/>
      <c r="L1528" s="105"/>
      <c r="M1528" s="105"/>
      <c r="N1528" s="106"/>
      <c r="O1528" s="274" t="s">
        <v>245</v>
      </c>
      <c r="P1528" s="275"/>
      <c r="Q1528" s="275"/>
      <c r="R1528" s="275"/>
      <c r="S1528" s="275"/>
      <c r="T1528" s="275"/>
      <c r="U1528" s="275"/>
      <c r="V1528" s="275"/>
      <c r="W1528" s="275"/>
      <c r="X1528" s="275"/>
      <c r="Y1528" s="275"/>
      <c r="Z1528" s="275"/>
      <c r="AA1528" s="275"/>
      <c r="AB1528" s="276"/>
      <c r="AC1528" s="274" t="s">
        <v>245</v>
      </c>
      <c r="AD1528" s="275"/>
      <c r="AE1528" s="275"/>
      <c r="AF1528" s="275"/>
      <c r="AG1528" s="275"/>
      <c r="AH1528" s="275"/>
      <c r="AI1528" s="275"/>
      <c r="AJ1528" s="275"/>
      <c r="AK1528" s="275"/>
      <c r="AL1528" s="275"/>
      <c r="AM1528" s="275"/>
      <c r="AN1528" s="275"/>
      <c r="AO1528" s="275"/>
      <c r="AP1528" s="276"/>
      <c r="AQ1528" s="274" t="s">
        <v>245</v>
      </c>
      <c r="AR1528" s="275"/>
      <c r="AS1528" s="275"/>
      <c r="AT1528" s="275"/>
      <c r="AU1528" s="275"/>
      <c r="AV1528" s="275"/>
      <c r="AW1528" s="275"/>
      <c r="AX1528" s="275"/>
      <c r="AY1528" s="275"/>
      <c r="AZ1528" s="275"/>
      <c r="BA1528" s="275"/>
      <c r="BB1528" s="275"/>
      <c r="BC1528" s="275"/>
      <c r="BD1528" s="276"/>
      <c r="BE1528" s="274" t="s">
        <v>245</v>
      </c>
      <c r="BF1528" s="275"/>
      <c r="BG1528" s="275"/>
      <c r="BH1528" s="275"/>
      <c r="BI1528" s="275"/>
      <c r="BJ1528" s="275"/>
      <c r="BK1528" s="275"/>
      <c r="BL1528" s="275"/>
      <c r="BM1528" s="275"/>
      <c r="BN1528" s="275"/>
      <c r="BO1528" s="275"/>
      <c r="BP1528" s="275"/>
      <c r="BQ1528" s="275"/>
      <c r="BR1528" s="276"/>
      <c r="BS1528" s="274" t="s">
        <v>245</v>
      </c>
      <c r="BT1528" s="275"/>
      <c r="BU1528" s="275"/>
      <c r="BV1528" s="275"/>
      <c r="BW1528" s="275"/>
      <c r="BX1528" s="275"/>
      <c r="BY1528" s="275"/>
      <c r="BZ1528" s="275"/>
      <c r="CA1528" s="275"/>
      <c r="CB1528" s="275"/>
      <c r="CC1528" s="275"/>
      <c r="CD1528" s="275"/>
      <c r="CE1528" s="275"/>
      <c r="CF1528" s="276"/>
      <c r="CG1528" s="104"/>
      <c r="CH1528" s="105"/>
      <c r="CI1528" s="105"/>
      <c r="CJ1528" s="105"/>
      <c r="CK1528" s="105"/>
      <c r="CL1528" s="105"/>
      <c r="CM1528" s="105"/>
      <c r="CN1528" s="105"/>
      <c r="CO1528" s="105"/>
      <c r="CP1528" s="105"/>
      <c r="CQ1528" s="106"/>
      <c r="CR1528" s="104"/>
      <c r="CS1528" s="105"/>
      <c r="CT1528" s="105"/>
      <c r="CU1528" s="105"/>
      <c r="CV1528" s="105"/>
      <c r="CW1528" s="105"/>
      <c r="CX1528" s="105"/>
      <c r="CY1528" s="105"/>
      <c r="CZ1528" s="105"/>
      <c r="DA1528" s="105"/>
      <c r="DB1528" s="106"/>
      <c r="DC1528" s="104"/>
      <c r="DD1528" s="105"/>
      <c r="DE1528" s="105"/>
      <c r="DF1528" s="105"/>
      <c r="DG1528" s="105"/>
      <c r="DH1528" s="105"/>
      <c r="DI1528" s="106"/>
      <c r="DJ1528" s="104"/>
      <c r="DK1528" s="105"/>
      <c r="DL1528" s="105"/>
      <c r="DM1528" s="105"/>
      <c r="DN1528" s="105"/>
      <c r="DO1528" s="105"/>
      <c r="DP1528" s="105"/>
      <c r="DQ1528" s="105"/>
      <c r="DR1528" s="105"/>
      <c r="DS1528" s="105"/>
      <c r="DT1528" s="105"/>
      <c r="DU1528" s="106"/>
      <c r="DV1528" s="116"/>
      <c r="DW1528" s="117"/>
      <c r="DX1528" s="117"/>
      <c r="DY1528" s="117"/>
      <c r="DZ1528" s="117"/>
      <c r="EA1528" s="117"/>
      <c r="EB1528" s="117"/>
      <c r="EC1528" s="117"/>
      <c r="ED1528" s="117"/>
      <c r="EE1528" s="117"/>
      <c r="EF1528" s="117"/>
      <c r="EG1528" s="118"/>
      <c r="EH1528" s="116"/>
      <c r="EI1528" s="117"/>
      <c r="EJ1528" s="117"/>
      <c r="EK1528" s="117"/>
      <c r="EL1528" s="117"/>
      <c r="EM1528" s="117"/>
      <c r="EN1528" s="117"/>
      <c r="EO1528" s="117"/>
      <c r="EP1528" s="117"/>
      <c r="EQ1528" s="117"/>
      <c r="ER1528" s="117"/>
      <c r="ES1528" s="118"/>
      <c r="ET1528" s="116"/>
      <c r="EU1528" s="117"/>
      <c r="EV1528" s="117"/>
      <c r="EW1528" s="117"/>
      <c r="EX1528" s="117"/>
      <c r="EY1528" s="117"/>
      <c r="EZ1528" s="117"/>
      <c r="FA1528" s="117"/>
      <c r="FB1528" s="117"/>
      <c r="FC1528" s="117"/>
      <c r="FD1528" s="117"/>
      <c r="FE1528" s="118"/>
    </row>
    <row r="1529" spans="1:161" s="9" customFormat="1" ht="12.75" hidden="1" x14ac:dyDescent="0.2">
      <c r="A1529" s="128">
        <v>1</v>
      </c>
      <c r="B1529" s="129"/>
      <c r="C1529" s="129"/>
      <c r="D1529" s="129"/>
      <c r="E1529" s="129"/>
      <c r="F1529" s="129"/>
      <c r="G1529" s="129"/>
      <c r="H1529" s="129"/>
      <c r="I1529" s="129"/>
      <c r="J1529" s="129"/>
      <c r="K1529" s="129"/>
      <c r="L1529" s="129"/>
      <c r="M1529" s="129"/>
      <c r="N1529" s="130"/>
      <c r="O1529" s="128">
        <v>2</v>
      </c>
      <c r="P1529" s="129"/>
      <c r="Q1529" s="129"/>
      <c r="R1529" s="129"/>
      <c r="S1529" s="129"/>
      <c r="T1529" s="129"/>
      <c r="U1529" s="129"/>
      <c r="V1529" s="129"/>
      <c r="W1529" s="129"/>
      <c r="X1529" s="129"/>
      <c r="Y1529" s="129"/>
      <c r="Z1529" s="129"/>
      <c r="AA1529" s="129"/>
      <c r="AB1529" s="130"/>
      <c r="AC1529" s="128">
        <v>3</v>
      </c>
      <c r="AD1529" s="129"/>
      <c r="AE1529" s="129"/>
      <c r="AF1529" s="129"/>
      <c r="AG1529" s="129"/>
      <c r="AH1529" s="129"/>
      <c r="AI1529" s="129"/>
      <c r="AJ1529" s="129"/>
      <c r="AK1529" s="129"/>
      <c r="AL1529" s="129"/>
      <c r="AM1529" s="129"/>
      <c r="AN1529" s="129"/>
      <c r="AO1529" s="129"/>
      <c r="AP1529" s="130"/>
      <c r="AQ1529" s="128">
        <v>4</v>
      </c>
      <c r="AR1529" s="129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30"/>
      <c r="BE1529" s="128">
        <v>5</v>
      </c>
      <c r="BF1529" s="129"/>
      <c r="BG1529" s="129"/>
      <c r="BH1529" s="129"/>
      <c r="BI1529" s="129"/>
      <c r="BJ1529" s="129"/>
      <c r="BK1529" s="129"/>
      <c r="BL1529" s="129"/>
      <c r="BM1529" s="129"/>
      <c r="BN1529" s="129"/>
      <c r="BO1529" s="129"/>
      <c r="BP1529" s="129"/>
      <c r="BQ1529" s="129"/>
      <c r="BR1529" s="130"/>
      <c r="BS1529" s="128">
        <v>6</v>
      </c>
      <c r="BT1529" s="129"/>
      <c r="BU1529" s="129"/>
      <c r="BV1529" s="129"/>
      <c r="BW1529" s="129"/>
      <c r="BX1529" s="129"/>
      <c r="BY1529" s="129"/>
      <c r="BZ1529" s="129"/>
      <c r="CA1529" s="129"/>
      <c r="CB1529" s="129"/>
      <c r="CC1529" s="129"/>
      <c r="CD1529" s="129"/>
      <c r="CE1529" s="129"/>
      <c r="CF1529" s="130"/>
      <c r="CG1529" s="128">
        <v>7</v>
      </c>
      <c r="CH1529" s="129"/>
      <c r="CI1529" s="129"/>
      <c r="CJ1529" s="129"/>
      <c r="CK1529" s="129"/>
      <c r="CL1529" s="129"/>
      <c r="CM1529" s="129"/>
      <c r="CN1529" s="129"/>
      <c r="CO1529" s="129"/>
      <c r="CP1529" s="129"/>
      <c r="CQ1529" s="130"/>
      <c r="CR1529" s="128">
        <v>8</v>
      </c>
      <c r="CS1529" s="129"/>
      <c r="CT1529" s="129"/>
      <c r="CU1529" s="129"/>
      <c r="CV1529" s="129"/>
      <c r="CW1529" s="129"/>
      <c r="CX1529" s="129"/>
      <c r="CY1529" s="129"/>
      <c r="CZ1529" s="129"/>
      <c r="DA1529" s="129"/>
      <c r="DB1529" s="130"/>
      <c r="DC1529" s="128">
        <v>9</v>
      </c>
      <c r="DD1529" s="129"/>
      <c r="DE1529" s="129"/>
      <c r="DF1529" s="129"/>
      <c r="DG1529" s="129"/>
      <c r="DH1529" s="129"/>
      <c r="DI1529" s="130"/>
      <c r="DJ1529" s="128">
        <v>10</v>
      </c>
      <c r="DK1529" s="129"/>
      <c r="DL1529" s="129"/>
      <c r="DM1529" s="129"/>
      <c r="DN1529" s="129"/>
      <c r="DO1529" s="129"/>
      <c r="DP1529" s="129"/>
      <c r="DQ1529" s="129"/>
      <c r="DR1529" s="129"/>
      <c r="DS1529" s="129"/>
      <c r="DT1529" s="129"/>
      <c r="DU1529" s="130"/>
      <c r="DV1529" s="128">
        <v>11</v>
      </c>
      <c r="DW1529" s="129"/>
      <c r="DX1529" s="129"/>
      <c r="DY1529" s="129"/>
      <c r="DZ1529" s="129"/>
      <c r="EA1529" s="129"/>
      <c r="EB1529" s="129"/>
      <c r="EC1529" s="129"/>
      <c r="ED1529" s="129"/>
      <c r="EE1529" s="129"/>
      <c r="EF1529" s="129"/>
      <c r="EG1529" s="130"/>
      <c r="EH1529" s="128">
        <v>12</v>
      </c>
      <c r="EI1529" s="129"/>
      <c r="EJ1529" s="129"/>
      <c r="EK1529" s="129"/>
      <c r="EL1529" s="129"/>
      <c r="EM1529" s="129"/>
      <c r="EN1529" s="129"/>
      <c r="EO1529" s="129"/>
      <c r="EP1529" s="129"/>
      <c r="EQ1529" s="129"/>
      <c r="ER1529" s="129"/>
      <c r="ES1529" s="130"/>
      <c r="ET1529" s="128">
        <v>13</v>
      </c>
      <c r="EU1529" s="129"/>
      <c r="EV1529" s="129"/>
      <c r="EW1529" s="129"/>
      <c r="EX1529" s="129"/>
      <c r="EY1529" s="129"/>
      <c r="EZ1529" s="129"/>
      <c r="FA1529" s="129"/>
      <c r="FB1529" s="129"/>
      <c r="FC1529" s="129"/>
      <c r="FD1529" s="129"/>
      <c r="FE1529" s="130"/>
    </row>
    <row r="1530" spans="1:161" s="5" customFormat="1" ht="12.75" hidden="1" x14ac:dyDescent="0.2">
      <c r="A1530" s="253"/>
      <c r="B1530" s="254"/>
      <c r="C1530" s="254"/>
      <c r="D1530" s="254"/>
      <c r="E1530" s="254"/>
      <c r="F1530" s="254"/>
      <c r="G1530" s="254"/>
      <c r="H1530" s="254"/>
      <c r="I1530" s="254"/>
      <c r="J1530" s="254"/>
      <c r="K1530" s="254"/>
      <c r="L1530" s="254"/>
      <c r="M1530" s="254"/>
      <c r="N1530" s="255"/>
      <c r="O1530" s="158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59"/>
      <c r="Z1530" s="159"/>
      <c r="AA1530" s="159"/>
      <c r="AB1530" s="160"/>
      <c r="AC1530" s="158"/>
      <c r="AD1530" s="159"/>
      <c r="AE1530" s="159"/>
      <c r="AF1530" s="159"/>
      <c r="AG1530" s="159"/>
      <c r="AH1530" s="159"/>
      <c r="AI1530" s="159"/>
      <c r="AJ1530" s="159"/>
      <c r="AK1530" s="159"/>
      <c r="AL1530" s="159"/>
      <c r="AM1530" s="159"/>
      <c r="AN1530" s="159"/>
      <c r="AO1530" s="159"/>
      <c r="AP1530" s="160"/>
      <c r="AQ1530" s="158"/>
      <c r="AR1530" s="159"/>
      <c r="AS1530" s="159"/>
      <c r="AT1530" s="159"/>
      <c r="AU1530" s="159"/>
      <c r="AV1530" s="159"/>
      <c r="AW1530" s="159"/>
      <c r="AX1530" s="159"/>
      <c r="AY1530" s="159"/>
      <c r="AZ1530" s="159"/>
      <c r="BA1530" s="159"/>
      <c r="BB1530" s="159"/>
      <c r="BC1530" s="159"/>
      <c r="BD1530" s="160"/>
      <c r="BE1530" s="158"/>
      <c r="BF1530" s="159"/>
      <c r="BG1530" s="159"/>
      <c r="BH1530" s="159"/>
      <c r="BI1530" s="159"/>
      <c r="BJ1530" s="159"/>
      <c r="BK1530" s="159"/>
      <c r="BL1530" s="159"/>
      <c r="BM1530" s="159"/>
      <c r="BN1530" s="159"/>
      <c r="BO1530" s="159"/>
      <c r="BP1530" s="159"/>
      <c r="BQ1530" s="159"/>
      <c r="BR1530" s="160"/>
      <c r="BS1530" s="158"/>
      <c r="BT1530" s="159"/>
      <c r="BU1530" s="159"/>
      <c r="BV1530" s="159"/>
      <c r="BW1530" s="159"/>
      <c r="BX1530" s="159"/>
      <c r="BY1530" s="159"/>
      <c r="BZ1530" s="159"/>
      <c r="CA1530" s="159"/>
      <c r="CB1530" s="159"/>
      <c r="CC1530" s="159"/>
      <c r="CD1530" s="159"/>
      <c r="CE1530" s="159"/>
      <c r="CF1530" s="160"/>
      <c r="CG1530" s="256"/>
      <c r="CH1530" s="257"/>
      <c r="CI1530" s="257"/>
      <c r="CJ1530" s="257"/>
      <c r="CK1530" s="257"/>
      <c r="CL1530" s="257"/>
      <c r="CM1530" s="257"/>
      <c r="CN1530" s="257"/>
      <c r="CO1530" s="257"/>
      <c r="CP1530" s="257"/>
      <c r="CQ1530" s="258"/>
      <c r="CR1530" s="259"/>
      <c r="CS1530" s="252"/>
      <c r="CT1530" s="252"/>
      <c r="CU1530" s="252"/>
      <c r="CV1530" s="252"/>
      <c r="CW1530" s="252"/>
      <c r="CX1530" s="252"/>
      <c r="CY1530" s="252"/>
      <c r="CZ1530" s="252"/>
      <c r="DA1530" s="252"/>
      <c r="DB1530" s="260"/>
      <c r="DC1530" s="261"/>
      <c r="DD1530" s="262"/>
      <c r="DE1530" s="262"/>
      <c r="DF1530" s="262"/>
      <c r="DG1530" s="262"/>
      <c r="DH1530" s="262"/>
      <c r="DI1530" s="263"/>
      <c r="DJ1530" s="256"/>
      <c r="DK1530" s="257"/>
      <c r="DL1530" s="257"/>
      <c r="DM1530" s="257"/>
      <c r="DN1530" s="257"/>
      <c r="DO1530" s="257"/>
      <c r="DP1530" s="257"/>
      <c r="DQ1530" s="257"/>
      <c r="DR1530" s="257"/>
      <c r="DS1530" s="257"/>
      <c r="DT1530" s="257"/>
      <c r="DU1530" s="258"/>
      <c r="DV1530" s="148"/>
      <c r="DW1530" s="149"/>
      <c r="DX1530" s="149"/>
      <c r="DY1530" s="149"/>
      <c r="DZ1530" s="149"/>
      <c r="EA1530" s="149"/>
      <c r="EB1530" s="149"/>
      <c r="EC1530" s="149"/>
      <c r="ED1530" s="149"/>
      <c r="EE1530" s="149"/>
      <c r="EF1530" s="149"/>
      <c r="EG1530" s="150"/>
      <c r="EH1530" s="148"/>
      <c r="EI1530" s="149"/>
      <c r="EJ1530" s="149"/>
      <c r="EK1530" s="149"/>
      <c r="EL1530" s="149"/>
      <c r="EM1530" s="149"/>
      <c r="EN1530" s="149"/>
      <c r="EO1530" s="149"/>
      <c r="EP1530" s="149"/>
      <c r="EQ1530" s="149"/>
      <c r="ER1530" s="149"/>
      <c r="ES1530" s="150"/>
      <c r="ET1530" s="148"/>
      <c r="EU1530" s="149"/>
      <c r="EV1530" s="149"/>
      <c r="EW1530" s="149"/>
      <c r="EX1530" s="149"/>
      <c r="EY1530" s="149"/>
      <c r="EZ1530" s="149"/>
      <c r="FA1530" s="149"/>
      <c r="FB1530" s="149"/>
      <c r="FC1530" s="149"/>
      <c r="FD1530" s="149"/>
      <c r="FE1530" s="150"/>
    </row>
    <row r="1531" spans="1:161" s="5" customFormat="1" ht="12.75" hidden="1" x14ac:dyDescent="0.2">
      <c r="A1531" s="264"/>
      <c r="B1531" s="265"/>
      <c r="C1531" s="265"/>
      <c r="D1531" s="265"/>
      <c r="E1531" s="265"/>
      <c r="F1531" s="265"/>
      <c r="G1531" s="265"/>
      <c r="H1531" s="265"/>
      <c r="I1531" s="265"/>
      <c r="J1531" s="265"/>
      <c r="K1531" s="265"/>
      <c r="L1531" s="265"/>
      <c r="M1531" s="265"/>
      <c r="N1531" s="266"/>
      <c r="O1531" s="267"/>
      <c r="P1531" s="268"/>
      <c r="Q1531" s="268"/>
      <c r="R1531" s="268"/>
      <c r="S1531" s="268"/>
      <c r="T1531" s="268"/>
      <c r="U1531" s="268"/>
      <c r="V1531" s="268"/>
      <c r="W1531" s="268"/>
      <c r="X1531" s="268"/>
      <c r="Y1531" s="268"/>
      <c r="Z1531" s="268"/>
      <c r="AA1531" s="268"/>
      <c r="AB1531" s="269"/>
      <c r="AC1531" s="267"/>
      <c r="AD1531" s="268"/>
      <c r="AE1531" s="268"/>
      <c r="AF1531" s="268"/>
      <c r="AG1531" s="268"/>
      <c r="AH1531" s="268"/>
      <c r="AI1531" s="268"/>
      <c r="AJ1531" s="268"/>
      <c r="AK1531" s="268"/>
      <c r="AL1531" s="268"/>
      <c r="AM1531" s="268"/>
      <c r="AN1531" s="268"/>
      <c r="AO1531" s="268"/>
      <c r="AP1531" s="269"/>
      <c r="AQ1531" s="267"/>
      <c r="AR1531" s="268"/>
      <c r="AS1531" s="268"/>
      <c r="AT1531" s="268"/>
      <c r="AU1531" s="268"/>
      <c r="AV1531" s="268"/>
      <c r="AW1531" s="268"/>
      <c r="AX1531" s="268"/>
      <c r="AY1531" s="268"/>
      <c r="AZ1531" s="268"/>
      <c r="BA1531" s="268"/>
      <c r="BB1531" s="268"/>
      <c r="BC1531" s="268"/>
      <c r="BD1531" s="269"/>
      <c r="BE1531" s="267"/>
      <c r="BF1531" s="268"/>
      <c r="BG1531" s="268"/>
      <c r="BH1531" s="268"/>
      <c r="BI1531" s="268"/>
      <c r="BJ1531" s="268"/>
      <c r="BK1531" s="268"/>
      <c r="BL1531" s="268"/>
      <c r="BM1531" s="268"/>
      <c r="BN1531" s="268"/>
      <c r="BO1531" s="268"/>
      <c r="BP1531" s="268"/>
      <c r="BQ1531" s="268"/>
      <c r="BR1531" s="269"/>
      <c r="BS1531" s="267"/>
      <c r="BT1531" s="268"/>
      <c r="BU1531" s="268"/>
      <c r="BV1531" s="268"/>
      <c r="BW1531" s="268"/>
      <c r="BX1531" s="268"/>
      <c r="BY1531" s="268"/>
      <c r="BZ1531" s="268"/>
      <c r="CA1531" s="268"/>
      <c r="CB1531" s="268"/>
      <c r="CC1531" s="268"/>
      <c r="CD1531" s="268"/>
      <c r="CE1531" s="268"/>
      <c r="CF1531" s="269"/>
      <c r="CG1531" s="270"/>
      <c r="CH1531" s="271"/>
      <c r="CI1531" s="271"/>
      <c r="CJ1531" s="271"/>
      <c r="CK1531" s="271"/>
      <c r="CL1531" s="271"/>
      <c r="CM1531" s="271"/>
      <c r="CN1531" s="271"/>
      <c r="CO1531" s="271"/>
      <c r="CP1531" s="271"/>
      <c r="CQ1531" s="272"/>
      <c r="CR1531" s="259"/>
      <c r="CS1531" s="252"/>
      <c r="CT1531" s="252"/>
      <c r="CU1531" s="252"/>
      <c r="CV1531" s="252"/>
      <c r="CW1531" s="252"/>
      <c r="CX1531" s="252"/>
      <c r="CY1531" s="252"/>
      <c r="CZ1531" s="252"/>
      <c r="DA1531" s="252"/>
      <c r="DB1531" s="260"/>
      <c r="DC1531" s="261"/>
      <c r="DD1531" s="262"/>
      <c r="DE1531" s="262"/>
      <c r="DF1531" s="262"/>
      <c r="DG1531" s="262"/>
      <c r="DH1531" s="262"/>
      <c r="DI1531" s="263"/>
      <c r="DJ1531" s="270"/>
      <c r="DK1531" s="271"/>
      <c r="DL1531" s="271"/>
      <c r="DM1531" s="271"/>
      <c r="DN1531" s="271"/>
      <c r="DO1531" s="271"/>
      <c r="DP1531" s="271"/>
      <c r="DQ1531" s="271"/>
      <c r="DR1531" s="271"/>
      <c r="DS1531" s="271"/>
      <c r="DT1531" s="271"/>
      <c r="DU1531" s="272"/>
      <c r="DV1531" s="148"/>
      <c r="DW1531" s="149"/>
      <c r="DX1531" s="149"/>
      <c r="DY1531" s="149"/>
      <c r="DZ1531" s="149"/>
      <c r="EA1531" s="149"/>
      <c r="EB1531" s="149"/>
      <c r="EC1531" s="149"/>
      <c r="ED1531" s="149"/>
      <c r="EE1531" s="149"/>
      <c r="EF1531" s="149"/>
      <c r="EG1531" s="150"/>
      <c r="EH1531" s="148"/>
      <c r="EI1531" s="149"/>
      <c r="EJ1531" s="149"/>
      <c r="EK1531" s="149"/>
      <c r="EL1531" s="149"/>
      <c r="EM1531" s="149"/>
      <c r="EN1531" s="149"/>
      <c r="EO1531" s="149"/>
      <c r="EP1531" s="149"/>
      <c r="EQ1531" s="149"/>
      <c r="ER1531" s="149"/>
      <c r="ES1531" s="150"/>
      <c r="ET1531" s="148"/>
      <c r="EU1531" s="149"/>
      <c r="EV1531" s="149"/>
      <c r="EW1531" s="149"/>
      <c r="EX1531" s="149"/>
      <c r="EY1531" s="149"/>
      <c r="EZ1531" s="149"/>
      <c r="FA1531" s="149"/>
      <c r="FB1531" s="149"/>
      <c r="FC1531" s="149"/>
      <c r="FD1531" s="149"/>
      <c r="FE1531" s="150"/>
    </row>
    <row r="1532" spans="1:161" s="5" customFormat="1" ht="12.75" hidden="1" x14ac:dyDescent="0.2">
      <c r="A1532" s="261"/>
      <c r="B1532" s="262"/>
      <c r="C1532" s="262"/>
      <c r="D1532" s="262"/>
      <c r="E1532" s="262"/>
      <c r="F1532" s="262"/>
      <c r="G1532" s="262"/>
      <c r="H1532" s="262"/>
      <c r="I1532" s="262"/>
      <c r="J1532" s="262"/>
      <c r="K1532" s="262"/>
      <c r="L1532" s="262"/>
      <c r="M1532" s="262"/>
      <c r="N1532" s="263"/>
      <c r="O1532" s="148"/>
      <c r="P1532" s="149"/>
      <c r="Q1532" s="149"/>
      <c r="R1532" s="149"/>
      <c r="S1532" s="149"/>
      <c r="T1532" s="149"/>
      <c r="U1532" s="149"/>
      <c r="V1532" s="149"/>
      <c r="W1532" s="149"/>
      <c r="X1532" s="149"/>
      <c r="Y1532" s="149"/>
      <c r="Z1532" s="149"/>
      <c r="AA1532" s="149"/>
      <c r="AB1532" s="150"/>
      <c r="AC1532" s="148"/>
      <c r="AD1532" s="149"/>
      <c r="AE1532" s="149"/>
      <c r="AF1532" s="149"/>
      <c r="AG1532" s="149"/>
      <c r="AH1532" s="149"/>
      <c r="AI1532" s="149"/>
      <c r="AJ1532" s="149"/>
      <c r="AK1532" s="149"/>
      <c r="AL1532" s="149"/>
      <c r="AM1532" s="149"/>
      <c r="AN1532" s="149"/>
      <c r="AO1532" s="149"/>
      <c r="AP1532" s="150"/>
      <c r="AQ1532" s="148"/>
      <c r="AR1532" s="149"/>
      <c r="AS1532" s="149"/>
      <c r="AT1532" s="149"/>
      <c r="AU1532" s="149"/>
      <c r="AV1532" s="149"/>
      <c r="AW1532" s="149"/>
      <c r="AX1532" s="149"/>
      <c r="AY1532" s="149"/>
      <c r="AZ1532" s="149"/>
      <c r="BA1532" s="149"/>
      <c r="BB1532" s="149"/>
      <c r="BC1532" s="149"/>
      <c r="BD1532" s="150"/>
      <c r="BE1532" s="19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1"/>
      <c r="BS1532" s="148"/>
      <c r="BT1532" s="149"/>
      <c r="BU1532" s="149"/>
      <c r="BV1532" s="149"/>
      <c r="BW1532" s="149"/>
      <c r="BX1532" s="149"/>
      <c r="BY1532" s="149"/>
      <c r="BZ1532" s="149"/>
      <c r="CA1532" s="149"/>
      <c r="CB1532" s="149"/>
      <c r="CC1532" s="149"/>
      <c r="CD1532" s="149"/>
      <c r="CE1532" s="149"/>
      <c r="CF1532" s="150"/>
      <c r="CG1532" s="256"/>
      <c r="CH1532" s="257"/>
      <c r="CI1532" s="257"/>
      <c r="CJ1532" s="257"/>
      <c r="CK1532" s="257"/>
      <c r="CL1532" s="257"/>
      <c r="CM1532" s="257"/>
      <c r="CN1532" s="257"/>
      <c r="CO1532" s="257"/>
      <c r="CP1532" s="257"/>
      <c r="CQ1532" s="258"/>
      <c r="CR1532" s="259"/>
      <c r="CS1532" s="252"/>
      <c r="CT1532" s="252"/>
      <c r="CU1532" s="252"/>
      <c r="CV1532" s="252"/>
      <c r="CW1532" s="252"/>
      <c r="CX1532" s="252"/>
      <c r="CY1532" s="252"/>
      <c r="CZ1532" s="252"/>
      <c r="DA1532" s="252"/>
      <c r="DB1532" s="260"/>
      <c r="DC1532" s="261"/>
      <c r="DD1532" s="262"/>
      <c r="DE1532" s="262"/>
      <c r="DF1532" s="262"/>
      <c r="DG1532" s="262"/>
      <c r="DH1532" s="262"/>
      <c r="DI1532" s="263"/>
      <c r="DJ1532" s="256"/>
      <c r="DK1532" s="257"/>
      <c r="DL1532" s="257"/>
      <c r="DM1532" s="257"/>
      <c r="DN1532" s="257"/>
      <c r="DO1532" s="257"/>
      <c r="DP1532" s="257"/>
      <c r="DQ1532" s="257"/>
      <c r="DR1532" s="257"/>
      <c r="DS1532" s="257"/>
      <c r="DT1532" s="257"/>
      <c r="DU1532" s="258"/>
      <c r="DV1532" s="148"/>
      <c r="DW1532" s="149"/>
      <c r="DX1532" s="149"/>
      <c r="DY1532" s="149"/>
      <c r="DZ1532" s="149"/>
      <c r="EA1532" s="149"/>
      <c r="EB1532" s="149"/>
      <c r="EC1532" s="149"/>
      <c r="ED1532" s="149"/>
      <c r="EE1532" s="149"/>
      <c r="EF1532" s="149"/>
      <c r="EG1532" s="150"/>
      <c r="EH1532" s="148"/>
      <c r="EI1532" s="149"/>
      <c r="EJ1532" s="149"/>
      <c r="EK1532" s="149"/>
      <c r="EL1532" s="149"/>
      <c r="EM1532" s="149"/>
      <c r="EN1532" s="149"/>
      <c r="EO1532" s="149"/>
      <c r="EP1532" s="149"/>
      <c r="EQ1532" s="149"/>
      <c r="ER1532" s="149"/>
      <c r="ES1532" s="150"/>
      <c r="ET1532" s="148"/>
      <c r="EU1532" s="149"/>
      <c r="EV1532" s="149"/>
      <c r="EW1532" s="149"/>
      <c r="EX1532" s="149"/>
      <c r="EY1532" s="149"/>
      <c r="EZ1532" s="149"/>
      <c r="FA1532" s="149"/>
      <c r="FB1532" s="149"/>
      <c r="FC1532" s="149"/>
      <c r="FD1532" s="149"/>
      <c r="FE1532" s="150"/>
    </row>
    <row r="1533" spans="1:161" s="2" customFormat="1" ht="13.5" hidden="1" customHeight="1" x14ac:dyDescent="0.25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34"/>
      <c r="AP1533" s="34"/>
      <c r="AQ1533" s="34"/>
      <c r="AR1533" s="34"/>
      <c r="AS1533" s="34"/>
      <c r="AT1533" s="34"/>
      <c r="AU1533" s="34"/>
      <c r="AV1533" s="34"/>
      <c r="AW1533" s="34"/>
      <c r="AX1533" s="34"/>
      <c r="AY1533" s="34"/>
      <c r="AZ1533" s="34"/>
      <c r="BA1533" s="34"/>
      <c r="BB1533" s="34"/>
      <c r="BC1533" s="34"/>
      <c r="BD1533" s="34"/>
      <c r="BE1533" s="34"/>
      <c r="BF1533" s="34"/>
      <c r="BG1533" s="34"/>
      <c r="BH1533" s="34"/>
      <c r="BI1533" s="34"/>
      <c r="BJ1533" s="34"/>
      <c r="BK1533" s="34"/>
      <c r="BL1533" s="34"/>
      <c r="BM1533" s="34"/>
      <c r="BN1533" s="34"/>
      <c r="BO1533" s="34"/>
      <c r="BP1533" s="34"/>
      <c r="BQ1533" s="34"/>
      <c r="BR1533" s="34"/>
      <c r="BS1533" s="34"/>
      <c r="BT1533" s="34"/>
      <c r="BU1533" s="34"/>
      <c r="BV1533" s="34"/>
      <c r="BW1533" s="34"/>
      <c r="BX1533" s="34"/>
      <c r="BY1533" s="34"/>
      <c r="BZ1533" s="34"/>
      <c r="CA1533" s="34"/>
      <c r="CB1533" s="34"/>
      <c r="CC1533" s="34"/>
      <c r="CD1533" s="34"/>
      <c r="CE1533" s="34"/>
      <c r="CF1533" s="34"/>
      <c r="CG1533" s="34"/>
      <c r="CH1533" s="34"/>
      <c r="CI1533" s="34"/>
      <c r="CJ1533" s="34"/>
      <c r="CK1533" s="34"/>
      <c r="CL1533" s="34"/>
      <c r="CM1533" s="34"/>
      <c r="CN1533" s="34"/>
      <c r="CO1533" s="34"/>
      <c r="CP1533" s="34"/>
      <c r="CQ1533" s="34"/>
      <c r="CR1533" s="35"/>
      <c r="CS1533" s="35"/>
      <c r="CT1533" s="35"/>
      <c r="CU1533" s="35"/>
      <c r="CV1533" s="35"/>
      <c r="CW1533" s="35"/>
      <c r="CX1533" s="35"/>
      <c r="CY1533" s="35"/>
      <c r="CZ1533" s="35"/>
      <c r="DA1533" s="35"/>
      <c r="DB1533" s="35"/>
      <c r="DC1533" s="25"/>
      <c r="DD1533" s="25"/>
      <c r="DE1533" s="25"/>
      <c r="DF1533" s="25"/>
      <c r="DG1533" s="25"/>
      <c r="DH1533" s="25"/>
      <c r="DI1533" s="25"/>
      <c r="DJ1533" s="34"/>
      <c r="DK1533" s="34"/>
      <c r="DL1533" s="34"/>
      <c r="DM1533" s="34"/>
      <c r="DN1533" s="34"/>
      <c r="DO1533" s="34"/>
      <c r="DP1533" s="34"/>
      <c r="DQ1533" s="34"/>
      <c r="DR1533" s="34"/>
      <c r="DS1533" s="34"/>
      <c r="DT1533" s="34"/>
      <c r="DU1533" s="34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</row>
    <row r="1534" spans="1:161" s="4" customFormat="1" ht="13.5" hidden="1" customHeight="1" x14ac:dyDescent="0.25">
      <c r="A1534" s="4" t="s">
        <v>254</v>
      </c>
    </row>
    <row r="1535" spans="1:161" s="4" customFormat="1" ht="15.75" hidden="1" x14ac:dyDescent="0.25">
      <c r="A1535" s="4" t="s">
        <v>247</v>
      </c>
      <c r="AJ1535" s="152"/>
      <c r="AK1535" s="153"/>
      <c r="AL1535" s="153"/>
      <c r="AM1535" s="153"/>
      <c r="AN1535" s="153"/>
      <c r="AO1535" s="153"/>
      <c r="AP1535" s="153"/>
      <c r="AQ1535" s="153"/>
      <c r="AR1535" s="153"/>
      <c r="AS1535" s="153"/>
      <c r="AT1535" s="153"/>
      <c r="AU1535" s="153"/>
      <c r="AV1535" s="153"/>
      <c r="AW1535" s="153"/>
      <c r="AX1535" s="153"/>
      <c r="AY1535" s="153"/>
      <c r="AZ1535" s="153"/>
      <c r="BA1535" s="153"/>
      <c r="BB1535" s="153"/>
      <c r="BC1535" s="153"/>
      <c r="BD1535" s="153"/>
      <c r="BE1535" s="153"/>
      <c r="BF1535" s="154"/>
    </row>
    <row r="1536" spans="1:161" s="2" customFormat="1" ht="13.5" hidden="1" customHeight="1" x14ac:dyDescent="0.25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34"/>
      <c r="AT1536" s="34"/>
      <c r="AU1536" s="34"/>
      <c r="AV1536" s="34"/>
      <c r="AW1536" s="34"/>
      <c r="AX1536" s="34"/>
      <c r="AY1536" s="34"/>
      <c r="AZ1536" s="34"/>
      <c r="BA1536" s="34"/>
      <c r="BB1536" s="34"/>
      <c r="BC1536" s="34"/>
      <c r="BD1536" s="34"/>
      <c r="BE1536" s="34"/>
      <c r="BF1536" s="34"/>
      <c r="BG1536" s="34"/>
      <c r="BH1536" s="34"/>
      <c r="BI1536" s="34"/>
      <c r="BJ1536" s="34"/>
      <c r="BK1536" s="34"/>
      <c r="BL1536" s="34"/>
      <c r="BM1536" s="34"/>
      <c r="BN1536" s="34"/>
      <c r="BO1536" s="34"/>
      <c r="BP1536" s="34"/>
      <c r="BQ1536" s="34"/>
      <c r="BR1536" s="34"/>
      <c r="BS1536" s="34"/>
      <c r="BT1536" s="34"/>
      <c r="BU1536" s="34"/>
      <c r="BV1536" s="34"/>
      <c r="BW1536" s="34"/>
      <c r="BX1536" s="34"/>
      <c r="BY1536" s="34"/>
      <c r="BZ1536" s="34"/>
      <c r="CA1536" s="34"/>
      <c r="CB1536" s="34"/>
      <c r="CC1536" s="34"/>
      <c r="CD1536" s="34"/>
      <c r="CE1536" s="34"/>
      <c r="CF1536" s="34"/>
      <c r="CG1536" s="34"/>
      <c r="CH1536" s="34"/>
      <c r="CI1536" s="34"/>
      <c r="CJ1536" s="34"/>
      <c r="CK1536" s="34"/>
      <c r="CL1536" s="34"/>
      <c r="CM1536" s="34"/>
      <c r="CN1536" s="34"/>
      <c r="CO1536" s="34"/>
      <c r="CP1536" s="34"/>
      <c r="CQ1536" s="34"/>
      <c r="CR1536" s="35"/>
      <c r="CS1536" s="35"/>
      <c r="CT1536" s="35"/>
      <c r="CU1536" s="35"/>
      <c r="CV1536" s="35"/>
      <c r="CW1536" s="35"/>
      <c r="CX1536" s="35"/>
      <c r="CY1536" s="35"/>
      <c r="CZ1536" s="35"/>
      <c r="DA1536" s="35"/>
      <c r="DB1536" s="35"/>
      <c r="DC1536" s="25"/>
      <c r="DD1536" s="25"/>
      <c r="DE1536" s="25"/>
      <c r="DF1536" s="25"/>
      <c r="DG1536" s="25"/>
      <c r="DH1536" s="25"/>
      <c r="DI1536" s="25"/>
      <c r="DJ1536" s="34"/>
      <c r="DK1536" s="34"/>
      <c r="DL1536" s="34"/>
      <c r="DM1536" s="34"/>
      <c r="DN1536" s="34"/>
      <c r="DO1536" s="34"/>
      <c r="DP1536" s="34"/>
      <c r="DQ1536" s="34"/>
      <c r="DR1536" s="34"/>
      <c r="DS1536" s="34"/>
      <c r="DT1536" s="34"/>
      <c r="DU1536" s="34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</row>
    <row r="1537" spans="1:161" s="2" customFormat="1" ht="10.5" customHeight="1" x14ac:dyDescent="0.25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  <c r="BA1537" s="34"/>
      <c r="BB1537" s="34"/>
      <c r="BC1537" s="34"/>
      <c r="BD1537" s="34"/>
      <c r="BE1537" s="34"/>
      <c r="BF1537" s="34"/>
      <c r="BG1537" s="34"/>
      <c r="BH1537" s="34"/>
      <c r="BI1537" s="34"/>
      <c r="BJ1537" s="34"/>
      <c r="BK1537" s="34"/>
      <c r="BL1537" s="34"/>
      <c r="BM1537" s="34"/>
      <c r="BN1537" s="34"/>
      <c r="BO1537" s="34"/>
      <c r="BP1537" s="34"/>
      <c r="BQ1537" s="34"/>
      <c r="BR1537" s="34"/>
      <c r="BS1537" s="34"/>
      <c r="BT1537" s="34"/>
      <c r="BU1537" s="34"/>
      <c r="BV1537" s="34"/>
      <c r="BW1537" s="34"/>
      <c r="BX1537" s="34"/>
      <c r="BY1537" s="34"/>
      <c r="BZ1537" s="34"/>
      <c r="CA1537" s="34"/>
      <c r="CB1537" s="34"/>
      <c r="CC1537" s="34"/>
      <c r="CD1537" s="34"/>
      <c r="CE1537" s="34"/>
      <c r="CF1537" s="34"/>
      <c r="CG1537" s="34"/>
      <c r="CH1537" s="34"/>
      <c r="CI1537" s="34"/>
      <c r="CJ1537" s="34"/>
      <c r="CK1537" s="34"/>
      <c r="CL1537" s="34"/>
      <c r="CM1537" s="34"/>
      <c r="CN1537" s="34"/>
      <c r="CO1537" s="34"/>
      <c r="CP1537" s="34"/>
      <c r="CQ1537" s="34"/>
      <c r="CR1537" s="35"/>
      <c r="CS1537" s="35"/>
      <c r="CT1537" s="35"/>
      <c r="CU1537" s="35"/>
      <c r="CV1537" s="35"/>
      <c r="CW1537" s="35"/>
      <c r="CX1537" s="35"/>
      <c r="CY1537" s="35"/>
      <c r="CZ1537" s="35"/>
      <c r="DA1537" s="35"/>
      <c r="DB1537" s="35"/>
      <c r="DC1537" s="25"/>
      <c r="DD1537" s="25"/>
      <c r="DE1537" s="25"/>
      <c r="DF1537" s="25"/>
      <c r="DG1537" s="25"/>
      <c r="DH1537" s="25"/>
      <c r="DI1537" s="25"/>
      <c r="DJ1537" s="34"/>
      <c r="DK1537" s="34"/>
      <c r="DL1537" s="34"/>
      <c r="DM1537" s="34"/>
      <c r="DN1537" s="34"/>
      <c r="DO1537" s="34"/>
      <c r="DP1537" s="34"/>
      <c r="DQ1537" s="34"/>
      <c r="DR1537" s="34"/>
      <c r="DS1537" s="34"/>
      <c r="DT1537" s="34"/>
      <c r="DU1537" s="34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</row>
    <row r="1538" spans="1:161" s="2" customFormat="1" ht="13.5" hidden="1" customHeight="1" x14ac:dyDescent="0.25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  <c r="BA1538" s="34"/>
      <c r="BB1538" s="34"/>
      <c r="BC1538" s="34"/>
      <c r="BD1538" s="34"/>
      <c r="BE1538" s="34"/>
      <c r="BF1538" s="34"/>
      <c r="BG1538" s="34"/>
      <c r="BH1538" s="34"/>
      <c r="BI1538" s="34"/>
      <c r="BJ1538" s="34"/>
      <c r="BK1538" s="34"/>
      <c r="BL1538" s="34"/>
      <c r="BM1538" s="34"/>
      <c r="BN1538" s="34"/>
      <c r="BO1538" s="34"/>
      <c r="BP1538" s="34"/>
      <c r="BQ1538" s="34"/>
      <c r="BR1538" s="34"/>
      <c r="BS1538" s="34"/>
      <c r="BT1538" s="34"/>
      <c r="BU1538" s="34"/>
      <c r="BV1538" s="34"/>
      <c r="BW1538" s="34"/>
      <c r="BX1538" s="34"/>
      <c r="BY1538" s="34"/>
      <c r="BZ1538" s="34"/>
      <c r="CA1538" s="34"/>
      <c r="CB1538" s="34"/>
      <c r="CC1538" s="34"/>
      <c r="CD1538" s="34"/>
      <c r="CE1538" s="34"/>
      <c r="CF1538" s="34"/>
      <c r="CG1538" s="34"/>
      <c r="CH1538" s="34"/>
      <c r="CI1538" s="34"/>
      <c r="CJ1538" s="34"/>
      <c r="CK1538" s="34"/>
      <c r="CL1538" s="34"/>
      <c r="CM1538" s="34"/>
      <c r="CN1538" s="34"/>
      <c r="CO1538" s="34"/>
      <c r="CP1538" s="34"/>
      <c r="CQ1538" s="34"/>
      <c r="CR1538" s="35"/>
      <c r="CS1538" s="35"/>
      <c r="CT1538" s="35"/>
      <c r="CU1538" s="35"/>
      <c r="CV1538" s="35"/>
      <c r="CW1538" s="35"/>
      <c r="CX1538" s="35"/>
      <c r="CY1538" s="35"/>
      <c r="CZ1538" s="35"/>
      <c r="DA1538" s="35"/>
      <c r="DB1538" s="35"/>
      <c r="DC1538" s="25"/>
      <c r="DD1538" s="25"/>
      <c r="DE1538" s="25"/>
      <c r="DF1538" s="25"/>
      <c r="DG1538" s="25"/>
      <c r="DH1538" s="25"/>
      <c r="DI1538" s="25"/>
      <c r="DJ1538" s="34"/>
      <c r="DK1538" s="34"/>
      <c r="DL1538" s="34"/>
      <c r="DM1538" s="34"/>
      <c r="DN1538" s="34"/>
      <c r="DO1538" s="34"/>
      <c r="DP1538" s="34"/>
      <c r="DQ1538" s="34"/>
      <c r="DR1538" s="34"/>
      <c r="DS1538" s="34"/>
      <c r="DT1538" s="34"/>
      <c r="DU1538" s="34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</row>
    <row r="1539" spans="1:161" s="2" customFormat="1" ht="13.5" customHeight="1" x14ac:dyDescent="0.25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34"/>
      <c r="AT1539" s="34"/>
      <c r="AU1539" s="34"/>
      <c r="AV1539" s="34"/>
      <c r="AW1539" s="34"/>
      <c r="AX1539" s="34"/>
      <c r="AY1539" s="34"/>
      <c r="AZ1539" s="34"/>
      <c r="BA1539" s="34"/>
      <c r="BB1539" s="34"/>
      <c r="BC1539" s="34"/>
      <c r="BD1539" s="34"/>
      <c r="BE1539" s="34"/>
      <c r="BF1539" s="34"/>
      <c r="BG1539" s="34"/>
      <c r="BH1539" s="34"/>
      <c r="BI1539" s="34"/>
      <c r="BJ1539" s="34"/>
      <c r="BK1539" s="34"/>
      <c r="BL1539" s="34"/>
      <c r="BM1539" s="34"/>
      <c r="BN1539" s="34"/>
      <c r="BO1539" s="34"/>
      <c r="BP1539" s="34"/>
      <c r="BQ1539" s="34"/>
      <c r="BR1539" s="34"/>
      <c r="BS1539" s="34"/>
      <c r="BT1539" s="34"/>
      <c r="BU1539" s="34"/>
      <c r="BV1539" s="34"/>
      <c r="BW1539" s="34"/>
      <c r="BX1539" s="34"/>
      <c r="BY1539" s="34"/>
      <c r="BZ1539" s="34"/>
      <c r="CA1539" s="34"/>
      <c r="CB1539" s="34"/>
      <c r="CC1539" s="34"/>
      <c r="CD1539" s="34"/>
      <c r="CE1539" s="34"/>
      <c r="CF1539" s="34"/>
      <c r="CG1539" s="34"/>
      <c r="CH1539" s="34"/>
      <c r="CI1539" s="34"/>
      <c r="CJ1539" s="34"/>
      <c r="CK1539" s="34"/>
      <c r="CL1539" s="34"/>
      <c r="CM1539" s="34"/>
      <c r="CN1539" s="34"/>
      <c r="CO1539" s="34"/>
      <c r="CP1539" s="34"/>
      <c r="CQ1539" s="34"/>
      <c r="CR1539" s="35"/>
      <c r="CS1539" s="35"/>
      <c r="CT1539" s="35"/>
      <c r="CU1539" s="35"/>
      <c r="CV1539" s="35"/>
      <c r="CW1539" s="35"/>
      <c r="CX1539" s="35"/>
      <c r="CY1539" s="35"/>
      <c r="CZ1539" s="35"/>
      <c r="DA1539" s="35"/>
      <c r="DB1539" s="35"/>
      <c r="DC1539" s="25"/>
      <c r="DD1539" s="25"/>
      <c r="DE1539" s="25"/>
      <c r="DF1539" s="25"/>
      <c r="DG1539" s="25"/>
      <c r="DH1539" s="25"/>
      <c r="DI1539" s="25"/>
      <c r="DJ1539" s="34"/>
      <c r="DK1539" s="34"/>
      <c r="DL1539" s="34"/>
      <c r="DM1539" s="34"/>
      <c r="DN1539" s="34"/>
      <c r="DO1539" s="34"/>
      <c r="DP1539" s="34"/>
      <c r="DQ1539" s="34"/>
      <c r="DR1539" s="34"/>
      <c r="DS1539" s="34"/>
      <c r="DT1539" s="34"/>
      <c r="DU1539" s="34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</row>
    <row r="1540" spans="1:161" s="4" customFormat="1" ht="15.75" x14ac:dyDescent="0.25">
      <c r="A1540" s="39" t="s">
        <v>255</v>
      </c>
      <c r="B1540" s="39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F1540" s="39"/>
      <c r="AG1540" s="39"/>
      <c r="AH1540" s="39"/>
      <c r="AI1540" s="39"/>
      <c r="AJ1540" s="39"/>
      <c r="AK1540" s="39"/>
      <c r="AL1540" s="39"/>
      <c r="AM1540" s="39"/>
      <c r="AN1540" s="39"/>
      <c r="AO1540" s="39"/>
      <c r="AP1540" s="39"/>
      <c r="AQ1540" s="39"/>
      <c r="AR1540" s="39"/>
      <c r="AS1540" s="39"/>
      <c r="AT1540" s="39"/>
      <c r="AU1540" s="39"/>
      <c r="AV1540" s="39"/>
      <c r="AW1540" s="39"/>
      <c r="AX1540" s="39"/>
      <c r="AY1540" s="39"/>
      <c r="AZ1540" s="39"/>
      <c r="BA1540" s="39"/>
      <c r="BB1540" s="39"/>
      <c r="BC1540" s="39"/>
      <c r="BD1540" s="39"/>
      <c r="BE1540" s="39"/>
      <c r="BF1540" s="39"/>
      <c r="BG1540" s="39"/>
      <c r="BH1540" s="39"/>
      <c r="BI1540" s="39"/>
      <c r="BJ1540" s="39"/>
      <c r="BK1540" s="39"/>
      <c r="BL1540" s="39"/>
      <c r="BM1540" s="39"/>
      <c r="BN1540" s="39"/>
      <c r="BO1540" s="39"/>
      <c r="BP1540" s="39"/>
      <c r="BQ1540" s="39"/>
      <c r="BR1540" s="39"/>
      <c r="BS1540" s="39"/>
      <c r="BT1540" s="39"/>
      <c r="BU1540" s="39"/>
      <c r="BV1540" s="39"/>
      <c r="BW1540" s="39"/>
      <c r="BX1540" s="39"/>
      <c r="BY1540" s="39"/>
      <c r="BZ1540" s="39"/>
      <c r="CA1540" s="39"/>
      <c r="CB1540" s="39"/>
      <c r="CC1540" s="39"/>
      <c r="CD1540" s="39"/>
      <c r="CE1540" s="39"/>
      <c r="CF1540" s="39"/>
      <c r="CG1540" s="39"/>
      <c r="CH1540" s="39"/>
      <c r="CI1540" s="39"/>
      <c r="CJ1540" s="39"/>
      <c r="CK1540" s="39"/>
      <c r="CL1540" s="39"/>
      <c r="CM1540" s="39"/>
      <c r="CN1540" s="39"/>
      <c r="CO1540" s="39"/>
      <c r="CP1540" s="39"/>
      <c r="CQ1540" s="39"/>
      <c r="CR1540" s="39"/>
      <c r="CS1540" s="39"/>
      <c r="CT1540" s="39"/>
      <c r="CU1540" s="39"/>
      <c r="CV1540" s="39"/>
      <c r="CW1540" s="39"/>
      <c r="CX1540" s="39"/>
      <c r="CY1540" s="39"/>
      <c r="CZ1540" s="39"/>
      <c r="DA1540" s="39"/>
      <c r="DB1540" s="39"/>
      <c r="DC1540" s="39"/>
      <c r="DD1540" s="39"/>
      <c r="DE1540" s="39"/>
      <c r="DF1540" s="39"/>
      <c r="DG1540" s="39"/>
      <c r="DH1540" s="39"/>
      <c r="DI1540" s="39"/>
      <c r="DJ1540" s="39"/>
      <c r="DK1540" s="39"/>
      <c r="DL1540" s="39"/>
      <c r="DM1540" s="39"/>
      <c r="DN1540" s="39"/>
      <c r="DO1540" s="39"/>
      <c r="DP1540" s="39"/>
      <c r="DQ1540" s="39"/>
      <c r="DR1540" s="39"/>
      <c r="DS1540" s="39"/>
      <c r="DT1540" s="39"/>
      <c r="DU1540" s="39"/>
      <c r="DV1540" s="39"/>
      <c r="DW1540" s="39"/>
      <c r="DX1540" s="39"/>
      <c r="DY1540" s="39"/>
      <c r="DZ1540" s="39"/>
      <c r="EA1540" s="39"/>
      <c r="EB1540" s="39"/>
      <c r="EC1540" s="39"/>
      <c r="ED1540" s="39"/>
      <c r="EE1540" s="39"/>
      <c r="EF1540" s="39"/>
      <c r="EG1540" s="39"/>
      <c r="EH1540" s="39"/>
      <c r="EI1540" s="39"/>
      <c r="EJ1540" s="39"/>
      <c r="EK1540" s="39"/>
      <c r="EL1540" s="39"/>
      <c r="EM1540" s="39"/>
      <c r="EN1540" s="39"/>
      <c r="EO1540" s="39"/>
      <c r="EP1540" s="39"/>
      <c r="EQ1540" s="39"/>
      <c r="ER1540" s="39"/>
      <c r="ES1540" s="39"/>
      <c r="ET1540" s="39"/>
      <c r="EU1540" s="39"/>
      <c r="EV1540" s="39"/>
      <c r="EW1540" s="39"/>
      <c r="EX1540" s="39"/>
      <c r="EY1540" s="39"/>
      <c r="EZ1540" s="39"/>
      <c r="FA1540" s="39"/>
      <c r="FB1540" s="39"/>
      <c r="FC1540" s="39"/>
      <c r="FD1540" s="39"/>
      <c r="FE1540" s="39"/>
    </row>
    <row r="1541" spans="1:161" s="4" customFormat="1" ht="11.25" customHeight="1" x14ac:dyDescent="0.25"/>
    <row r="1542" spans="1:161" s="4" customFormat="1" ht="15.75" x14ac:dyDescent="0.25">
      <c r="A1542" s="47" t="s">
        <v>256</v>
      </c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  <c r="AA1542" s="47"/>
      <c r="AB1542" s="47"/>
      <c r="AC1542" s="47"/>
      <c r="AD1542" s="47"/>
      <c r="AE1542" s="47"/>
      <c r="AF1542" s="47"/>
      <c r="AG1542" s="47"/>
      <c r="AH1542" s="47"/>
      <c r="AI1542" s="47"/>
      <c r="AJ1542" s="47"/>
      <c r="AK1542" s="47"/>
      <c r="AL1542" s="47"/>
      <c r="AM1542" s="47"/>
      <c r="AN1542" s="47"/>
      <c r="AO1542" s="47"/>
      <c r="AP1542" s="47"/>
      <c r="AQ1542" s="47"/>
      <c r="AR1542" s="47"/>
      <c r="AS1542" s="47"/>
      <c r="AT1542" s="47"/>
      <c r="AU1542" s="47"/>
      <c r="AV1542" s="47"/>
      <c r="AW1542" s="47"/>
      <c r="AX1542" s="47"/>
      <c r="AY1542" s="47"/>
      <c r="AZ1542" s="47"/>
      <c r="BA1542" s="47"/>
      <c r="BB1542" s="47"/>
      <c r="BC1542" s="47"/>
      <c r="BD1542" s="47"/>
      <c r="BE1542" s="47"/>
      <c r="BF1542" s="47"/>
      <c r="BG1542" s="47"/>
      <c r="BH1542" s="47"/>
      <c r="BI1542" s="47"/>
      <c r="BJ1542" s="47"/>
      <c r="BK1542" s="47"/>
      <c r="BL1542" s="47"/>
      <c r="BM1542" s="47"/>
      <c r="BN1542" s="47"/>
      <c r="BO1542" s="47"/>
      <c r="BP1542" s="47"/>
      <c r="BQ1542" s="47"/>
      <c r="BR1542" s="47"/>
      <c r="BS1542" s="47"/>
      <c r="BT1542" s="47"/>
      <c r="BU1542" s="47"/>
      <c r="BV1542" s="47"/>
      <c r="BW1542" s="47"/>
      <c r="BX1542" s="47"/>
      <c r="BY1542" s="47"/>
      <c r="BZ1542" s="47"/>
      <c r="CA1542" s="47"/>
      <c r="CB1542" s="47"/>
      <c r="CC1542" s="47"/>
      <c r="CD1542" s="47"/>
      <c r="CE1542" s="47"/>
      <c r="CF1542" s="47"/>
      <c r="CG1542" s="47"/>
      <c r="CH1542" s="47"/>
      <c r="CI1542" s="47"/>
      <c r="CJ1542" s="47"/>
      <c r="CK1542" s="47"/>
      <c r="CL1542" s="47"/>
      <c r="CM1542" s="47"/>
      <c r="CN1542" s="47"/>
      <c r="CO1542" s="40" t="s">
        <v>257</v>
      </c>
      <c r="CP1542" s="40"/>
      <c r="CQ1542" s="40"/>
      <c r="CR1542" s="40"/>
      <c r="CS1542" s="40"/>
      <c r="CT1542" s="40"/>
      <c r="CU1542" s="40"/>
      <c r="CV1542" s="40"/>
      <c r="CW1542" s="40"/>
      <c r="CX1542" s="40"/>
      <c r="CY1542" s="40"/>
      <c r="CZ1542" s="40"/>
      <c r="DA1542" s="40"/>
      <c r="DB1542" s="40"/>
      <c r="DC1542" s="40"/>
      <c r="DD1542" s="40"/>
      <c r="DE1542" s="40"/>
      <c r="DF1542" s="40"/>
      <c r="DG1542" s="40"/>
      <c r="DH1542" s="40"/>
      <c r="DI1542" s="40"/>
      <c r="DJ1542" s="40"/>
      <c r="DK1542" s="40"/>
      <c r="DL1542" s="40"/>
      <c r="DM1542" s="40"/>
      <c r="DN1542" s="40"/>
      <c r="DO1542" s="40"/>
      <c r="DP1542" s="40"/>
      <c r="DQ1542" s="40"/>
      <c r="DR1542" s="40"/>
      <c r="DS1542" s="40"/>
      <c r="DT1542" s="40"/>
      <c r="DU1542" s="40"/>
      <c r="DV1542" s="40"/>
      <c r="DW1542" s="40"/>
      <c r="DX1542" s="40"/>
      <c r="DY1542" s="40"/>
      <c r="DZ1542" s="40"/>
      <c r="EA1542" s="40"/>
      <c r="EB1542" s="40"/>
      <c r="EC1542" s="40"/>
      <c r="ED1542" s="40"/>
      <c r="EE1542" s="40"/>
      <c r="EF1542" s="40"/>
      <c r="EG1542" s="40"/>
      <c r="EH1542" s="40"/>
      <c r="EI1542" s="40"/>
      <c r="EJ1542" s="40"/>
      <c r="EK1542" s="40"/>
      <c r="EL1542" s="40"/>
      <c r="EM1542" s="40"/>
      <c r="EN1542" s="40"/>
      <c r="EO1542" s="40"/>
      <c r="EP1542" s="40"/>
      <c r="EQ1542" s="40"/>
      <c r="ER1542" s="40"/>
      <c r="ES1542" s="40"/>
      <c r="ET1542" s="40"/>
      <c r="EU1542" s="40"/>
      <c r="EV1542" s="40"/>
      <c r="EW1542" s="40"/>
      <c r="EX1542" s="40"/>
      <c r="EY1542" s="40"/>
      <c r="EZ1542" s="40"/>
      <c r="FA1542" s="40"/>
      <c r="FB1542" s="40"/>
      <c r="FC1542" s="40"/>
      <c r="FD1542" s="40"/>
      <c r="FE1542" s="40"/>
    </row>
    <row r="1543" spans="1:161" s="4" customFormat="1" ht="12.75" customHeight="1" x14ac:dyDescent="0.25">
      <c r="A1543" s="40"/>
      <c r="B1543" s="40"/>
      <c r="C1543" s="40"/>
      <c r="D1543" s="40"/>
      <c r="E1543" s="40"/>
      <c r="F1543" s="40"/>
      <c r="G1543" s="40"/>
      <c r="H1543" s="40"/>
      <c r="I1543" s="40"/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  <c r="CH1543" s="40"/>
      <c r="CI1543" s="40"/>
      <c r="CJ1543" s="40"/>
      <c r="CK1543" s="40"/>
      <c r="CL1543" s="40"/>
      <c r="CM1543" s="40"/>
      <c r="CN1543" s="40"/>
      <c r="CO1543" s="40"/>
      <c r="CP1543" s="40"/>
      <c r="CQ1543" s="40"/>
      <c r="CR1543" s="40"/>
      <c r="CS1543" s="40"/>
      <c r="CT1543" s="40"/>
      <c r="CU1543" s="40"/>
      <c r="CV1543" s="40"/>
      <c r="CW1543" s="40"/>
      <c r="CX1543" s="40"/>
      <c r="CY1543" s="40"/>
      <c r="CZ1543" s="40"/>
      <c r="DA1543" s="40"/>
      <c r="DB1543" s="40"/>
      <c r="DC1543" s="40"/>
      <c r="DD1543" s="40"/>
      <c r="DE1543" s="40"/>
      <c r="DF1543" s="40"/>
      <c r="DG1543" s="40"/>
      <c r="DH1543" s="40"/>
      <c r="DI1543" s="40"/>
      <c r="DJ1543" s="40"/>
      <c r="DK1543" s="40"/>
      <c r="DL1543" s="40"/>
      <c r="DM1543" s="40"/>
      <c r="DN1543" s="40"/>
      <c r="DO1543" s="40"/>
      <c r="DP1543" s="40"/>
      <c r="DQ1543" s="40"/>
      <c r="DR1543" s="40"/>
      <c r="DS1543" s="40"/>
      <c r="DT1543" s="40"/>
      <c r="DU1543" s="40"/>
      <c r="DV1543" s="40"/>
      <c r="DW1543" s="40"/>
      <c r="DX1543" s="40"/>
      <c r="DY1543" s="40"/>
      <c r="DZ1543" s="40"/>
      <c r="EA1543" s="40"/>
      <c r="EB1543" s="40"/>
      <c r="EC1543" s="40"/>
      <c r="ED1543" s="40"/>
      <c r="EE1543" s="40"/>
      <c r="EF1543" s="40"/>
      <c r="EG1543" s="40"/>
      <c r="EH1543" s="40"/>
      <c r="EI1543" s="40"/>
      <c r="EJ1543" s="40"/>
      <c r="EK1543" s="40"/>
      <c r="EL1543" s="40"/>
      <c r="EM1543" s="40"/>
      <c r="EN1543" s="40"/>
      <c r="EO1543" s="40"/>
      <c r="EP1543" s="40"/>
      <c r="EQ1543" s="40"/>
      <c r="ER1543" s="40"/>
      <c r="ES1543" s="40"/>
      <c r="ET1543" s="40"/>
      <c r="EU1543" s="40"/>
      <c r="EV1543" s="40"/>
      <c r="EW1543" s="40"/>
      <c r="EX1543" s="40"/>
      <c r="EY1543" s="40"/>
      <c r="EZ1543" s="40"/>
      <c r="FA1543" s="40"/>
      <c r="FB1543" s="40"/>
      <c r="FC1543" s="40"/>
      <c r="FD1543" s="40"/>
      <c r="FE1543" s="40"/>
    </row>
    <row r="1544" spans="1:161" s="4" customFormat="1" ht="15.75" x14ac:dyDescent="0.25">
      <c r="A1544" s="277" t="s">
        <v>258</v>
      </c>
      <c r="B1544" s="277"/>
      <c r="C1544" s="277"/>
      <c r="D1544" s="277"/>
      <c r="E1544" s="277"/>
      <c r="F1544" s="277"/>
      <c r="G1544" s="277"/>
      <c r="H1544" s="277"/>
      <c r="I1544" s="277"/>
      <c r="J1544" s="277"/>
      <c r="K1544" s="277"/>
      <c r="L1544" s="277"/>
      <c r="M1544" s="277"/>
      <c r="N1544" s="277"/>
      <c r="O1544" s="277"/>
      <c r="P1544" s="277"/>
      <c r="Q1544" s="277"/>
      <c r="R1544" s="277"/>
      <c r="S1544" s="277"/>
      <c r="T1544" s="277"/>
      <c r="U1544" s="277"/>
      <c r="V1544" s="277"/>
      <c r="W1544" s="277"/>
      <c r="X1544" s="277"/>
      <c r="Y1544" s="277"/>
      <c r="Z1544" s="277"/>
      <c r="AA1544" s="277"/>
      <c r="AB1544" s="277"/>
      <c r="AC1544" s="277"/>
      <c r="AD1544" s="277"/>
      <c r="AE1544" s="277"/>
      <c r="AF1544" s="277"/>
      <c r="AG1544" s="277"/>
      <c r="AH1544" s="277"/>
      <c r="AI1544" s="277"/>
      <c r="AJ1544" s="277"/>
      <c r="AK1544" s="277"/>
      <c r="AL1544" s="277"/>
      <c r="AM1544" s="277"/>
      <c r="AN1544" s="277"/>
      <c r="AO1544" s="277"/>
      <c r="AP1544" s="277"/>
      <c r="AQ1544" s="277"/>
      <c r="AR1544" s="277"/>
      <c r="AS1544" s="277"/>
      <c r="AT1544" s="277"/>
      <c r="AU1544" s="277"/>
      <c r="AV1544" s="277"/>
      <c r="AW1544" s="277"/>
      <c r="AX1544" s="277"/>
      <c r="AY1544" s="277"/>
      <c r="AZ1544" s="277"/>
      <c r="BA1544" s="277"/>
      <c r="BB1544" s="277"/>
      <c r="BC1544" s="277"/>
      <c r="BD1544" s="277"/>
      <c r="BE1544" s="277"/>
      <c r="BF1544" s="277"/>
      <c r="BG1544" s="277"/>
      <c r="BH1544" s="277"/>
      <c r="BI1544" s="277"/>
      <c r="BJ1544" s="277"/>
      <c r="BK1544" s="277"/>
      <c r="BL1544" s="277"/>
      <c r="BM1544" s="277"/>
      <c r="BN1544" s="277"/>
      <c r="BO1544" s="277"/>
      <c r="BP1544" s="277"/>
      <c r="BQ1544" s="277"/>
      <c r="BR1544" s="277"/>
      <c r="BS1544" s="277"/>
      <c r="BT1544" s="277"/>
      <c r="BU1544" s="277"/>
      <c r="BV1544" s="277"/>
      <c r="BW1544" s="277"/>
      <c r="BX1544" s="277"/>
      <c r="BY1544" s="277"/>
      <c r="BZ1544" s="277"/>
      <c r="CA1544" s="277"/>
      <c r="CB1544" s="277"/>
      <c r="CC1544" s="277"/>
      <c r="CD1544" s="277"/>
      <c r="CE1544" s="277"/>
      <c r="CF1544" s="277"/>
      <c r="CG1544" s="277"/>
      <c r="CH1544" s="277"/>
      <c r="CI1544" s="277"/>
      <c r="CJ1544" s="277"/>
      <c r="CK1544" s="277"/>
      <c r="CL1544" s="277"/>
      <c r="CM1544" s="277"/>
      <c r="CN1544" s="277"/>
      <c r="CO1544" s="277"/>
      <c r="CP1544" s="277"/>
      <c r="CQ1544" s="277"/>
      <c r="CR1544" s="277"/>
      <c r="CS1544" s="277"/>
      <c r="CT1544" s="277"/>
      <c r="CU1544" s="277"/>
      <c r="CV1544" s="277"/>
      <c r="CW1544" s="277"/>
      <c r="CX1544" s="277"/>
      <c r="CY1544" s="277"/>
      <c r="CZ1544" s="277"/>
      <c r="DA1544" s="277"/>
      <c r="DB1544" s="277"/>
      <c r="DC1544" s="277"/>
      <c r="DD1544" s="277"/>
      <c r="DE1544" s="277"/>
      <c r="DF1544" s="277"/>
      <c r="DG1544" s="277"/>
      <c r="DH1544" s="277"/>
      <c r="DI1544" s="277"/>
      <c r="DJ1544" s="277"/>
      <c r="DK1544" s="277"/>
      <c r="DL1544" s="277"/>
      <c r="DM1544" s="277"/>
      <c r="DN1544" s="277"/>
      <c r="DO1544" s="70"/>
      <c r="DP1544" s="70"/>
      <c r="DQ1544" s="70"/>
      <c r="DR1544" s="70"/>
      <c r="DS1544" s="70"/>
      <c r="DT1544" s="70"/>
      <c r="DU1544" s="70"/>
      <c r="DV1544" s="70"/>
      <c r="DW1544" s="70"/>
      <c r="DX1544" s="70"/>
      <c r="DY1544" s="70"/>
      <c r="DZ1544" s="70"/>
      <c r="EA1544" s="70"/>
      <c r="EB1544" s="70"/>
      <c r="EC1544" s="70"/>
      <c r="ED1544" s="70"/>
      <c r="EE1544" s="70"/>
      <c r="EF1544" s="70"/>
      <c r="EG1544" s="70"/>
      <c r="EH1544" s="70"/>
      <c r="EI1544" s="70"/>
      <c r="EJ1544" s="70"/>
      <c r="EK1544" s="70"/>
      <c r="EL1544" s="70"/>
      <c r="EM1544" s="70"/>
      <c r="EN1544" s="70"/>
      <c r="EO1544" s="70"/>
      <c r="EP1544" s="70"/>
      <c r="EQ1544" s="70"/>
      <c r="ER1544" s="70"/>
      <c r="ES1544" s="70"/>
      <c r="ET1544" s="70"/>
      <c r="EU1544" s="70"/>
      <c r="EV1544" s="70"/>
      <c r="EW1544" s="70"/>
      <c r="EX1544" s="70"/>
      <c r="EY1544" s="70"/>
      <c r="EZ1544" s="70"/>
      <c r="FA1544" s="70"/>
      <c r="FB1544" s="70"/>
      <c r="FC1544" s="70"/>
      <c r="FD1544" s="70"/>
      <c r="FE1544" s="70"/>
    </row>
    <row r="1545" spans="1:161" s="4" customFormat="1" ht="15.75" x14ac:dyDescent="0.25">
      <c r="A1545" s="40"/>
      <c r="B1545" s="40"/>
      <c r="C1545" s="40"/>
      <c r="D1545" s="40"/>
      <c r="E1545" s="40"/>
      <c r="F1545" s="40"/>
      <c r="G1545" s="40"/>
      <c r="H1545" s="40"/>
      <c r="I1545" s="40"/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  <c r="CH1545" s="40"/>
      <c r="CI1545" s="40"/>
      <c r="CJ1545" s="40"/>
      <c r="CK1545" s="40"/>
      <c r="CL1545" s="40"/>
      <c r="CM1545" s="40"/>
      <c r="CN1545" s="40"/>
      <c r="CO1545" s="40"/>
      <c r="CP1545" s="40"/>
      <c r="CQ1545" s="40"/>
      <c r="CR1545" s="40"/>
      <c r="CS1545" s="40"/>
      <c r="CT1545" s="40"/>
      <c r="CU1545" s="40"/>
      <c r="CV1545" s="40"/>
      <c r="CW1545" s="40"/>
      <c r="CX1545" s="40"/>
      <c r="CY1545" s="40"/>
      <c r="CZ1545" s="40"/>
      <c r="DA1545" s="40"/>
      <c r="DB1545" s="40"/>
      <c r="DC1545" s="40"/>
      <c r="DD1545" s="40"/>
      <c r="DE1545" s="40"/>
      <c r="DF1545" s="40"/>
      <c r="DG1545" s="40"/>
      <c r="DH1545" s="40"/>
      <c r="DI1545" s="40"/>
      <c r="DJ1545" s="40"/>
      <c r="DK1545" s="40"/>
      <c r="DL1545" s="40"/>
      <c r="DM1545" s="40"/>
      <c r="DN1545" s="40"/>
      <c r="DO1545" s="40"/>
      <c r="DP1545" s="40"/>
      <c r="DQ1545" s="40"/>
      <c r="DR1545" s="40"/>
      <c r="DS1545" s="40"/>
      <c r="DT1545" s="40"/>
      <c r="DU1545" s="40"/>
      <c r="DV1545" s="40"/>
      <c r="DW1545" s="40"/>
      <c r="DX1545" s="40"/>
      <c r="DY1545" s="40"/>
      <c r="DZ1545" s="40"/>
      <c r="EA1545" s="40"/>
      <c r="EB1545" s="40"/>
      <c r="EC1545" s="40"/>
      <c r="ED1545" s="40"/>
      <c r="EE1545" s="40"/>
      <c r="EF1545" s="40"/>
      <c r="EG1545" s="40"/>
      <c r="EH1545" s="40"/>
      <c r="EI1545" s="40"/>
      <c r="EJ1545" s="40"/>
      <c r="EK1545" s="40"/>
      <c r="EL1545" s="40"/>
      <c r="EM1545" s="40"/>
      <c r="EN1545" s="40"/>
      <c r="EO1545" s="40"/>
      <c r="EP1545" s="40"/>
      <c r="EQ1545" s="40"/>
      <c r="ER1545" s="40"/>
      <c r="ES1545" s="40"/>
      <c r="ET1545" s="40"/>
      <c r="EU1545" s="40"/>
      <c r="EV1545" s="40"/>
      <c r="EW1545" s="40"/>
      <c r="EX1545" s="40"/>
      <c r="EY1545" s="40"/>
      <c r="EZ1545" s="40"/>
      <c r="FA1545" s="40"/>
      <c r="FB1545" s="40"/>
      <c r="FC1545" s="40"/>
      <c r="FD1545" s="40"/>
      <c r="FE1545" s="40"/>
    </row>
    <row r="1546" spans="1:161" s="4" customFormat="1" ht="15.75" x14ac:dyDescent="0.25">
      <c r="A1546" s="4" t="s">
        <v>259</v>
      </c>
    </row>
    <row r="1547" spans="1:161" s="4" customFormat="1" ht="9" customHeight="1" x14ac:dyDescent="0.25"/>
    <row r="1548" spans="1:161" s="23" customFormat="1" ht="45" customHeight="1" x14ac:dyDescent="0.25">
      <c r="A1548" s="178" t="s">
        <v>260</v>
      </c>
      <c r="B1548" s="178"/>
      <c r="C1548" s="178"/>
      <c r="D1548" s="178"/>
      <c r="E1548" s="178"/>
      <c r="F1548" s="178"/>
      <c r="G1548" s="178"/>
      <c r="H1548" s="178"/>
      <c r="I1548" s="178"/>
      <c r="J1548" s="178"/>
      <c r="K1548" s="178"/>
      <c r="L1548" s="178"/>
      <c r="M1548" s="178"/>
      <c r="N1548" s="178"/>
      <c r="O1548" s="178"/>
      <c r="P1548" s="178"/>
      <c r="Q1548" s="178"/>
      <c r="R1548" s="178"/>
      <c r="S1548" s="178"/>
      <c r="T1548" s="178"/>
      <c r="U1548" s="178"/>
      <c r="V1548" s="178"/>
      <c r="W1548" s="178"/>
      <c r="X1548" s="178"/>
      <c r="Y1548" s="178"/>
      <c r="Z1548" s="178"/>
      <c r="AA1548" s="178"/>
      <c r="AB1548" s="178"/>
      <c r="AC1548" s="178"/>
      <c r="AD1548" s="178"/>
      <c r="AE1548" s="178"/>
      <c r="AF1548" s="178"/>
      <c r="AG1548" s="178"/>
      <c r="AH1548" s="178"/>
      <c r="AI1548" s="178"/>
      <c r="AJ1548" s="178"/>
      <c r="AK1548" s="178"/>
      <c r="AL1548" s="178"/>
      <c r="AM1548" s="178"/>
      <c r="AN1548" s="178"/>
      <c r="AO1548" s="178"/>
      <c r="AP1548" s="178"/>
      <c r="AQ1548" s="178"/>
      <c r="AR1548" s="178"/>
      <c r="AS1548" s="178"/>
      <c r="AT1548" s="178"/>
      <c r="AU1548" s="178"/>
      <c r="AV1548" s="178"/>
      <c r="AW1548" s="178"/>
      <c r="AX1548" s="178"/>
      <c r="AY1548" s="178"/>
      <c r="AZ1548" s="178"/>
      <c r="BA1548" s="178"/>
      <c r="BB1548" s="178"/>
      <c r="BC1548" s="178" t="s">
        <v>261</v>
      </c>
      <c r="BD1548" s="178"/>
      <c r="BE1548" s="178"/>
      <c r="BF1548" s="178"/>
      <c r="BG1548" s="178"/>
      <c r="BH1548" s="178"/>
      <c r="BI1548" s="178"/>
      <c r="BJ1548" s="178"/>
      <c r="BK1548" s="178"/>
      <c r="BL1548" s="178"/>
      <c r="BM1548" s="178"/>
      <c r="BN1548" s="178"/>
      <c r="BO1548" s="178"/>
      <c r="BP1548" s="178"/>
      <c r="BQ1548" s="178"/>
      <c r="BR1548" s="178"/>
      <c r="BS1548" s="178"/>
      <c r="BT1548" s="178"/>
      <c r="BU1548" s="178"/>
      <c r="BV1548" s="178"/>
      <c r="BW1548" s="178"/>
      <c r="BX1548" s="178"/>
      <c r="BY1548" s="178"/>
      <c r="BZ1548" s="178"/>
      <c r="CA1548" s="178"/>
      <c r="CB1548" s="178"/>
      <c r="CC1548" s="178"/>
      <c r="CD1548" s="178"/>
      <c r="CE1548" s="178"/>
      <c r="CF1548" s="178"/>
      <c r="CG1548" s="178"/>
      <c r="CH1548" s="178"/>
      <c r="CI1548" s="178"/>
      <c r="CJ1548" s="178"/>
      <c r="CK1548" s="178"/>
      <c r="CL1548" s="178"/>
      <c r="CM1548" s="178"/>
      <c r="CN1548" s="178"/>
      <c r="CO1548" s="178"/>
      <c r="CP1548" s="178"/>
      <c r="CQ1548" s="178"/>
      <c r="CR1548" s="178"/>
      <c r="CS1548" s="178"/>
      <c r="CT1548" s="178"/>
      <c r="CU1548" s="178"/>
      <c r="CV1548" s="178"/>
      <c r="CW1548" s="178"/>
      <c r="CX1548" s="178"/>
      <c r="CY1548" s="178"/>
      <c r="CZ1548" s="178"/>
      <c r="DA1548" s="178"/>
      <c r="DB1548" s="178"/>
      <c r="DC1548" s="178"/>
      <c r="DD1548" s="178"/>
      <c r="DE1548" s="178" t="s">
        <v>262</v>
      </c>
      <c r="DF1548" s="178"/>
      <c r="DG1548" s="178"/>
      <c r="DH1548" s="178"/>
      <c r="DI1548" s="178"/>
      <c r="DJ1548" s="178"/>
      <c r="DK1548" s="178"/>
      <c r="DL1548" s="178"/>
      <c r="DM1548" s="178"/>
      <c r="DN1548" s="178"/>
      <c r="DO1548" s="178"/>
      <c r="DP1548" s="178"/>
      <c r="DQ1548" s="178"/>
      <c r="DR1548" s="178"/>
      <c r="DS1548" s="178"/>
      <c r="DT1548" s="178"/>
      <c r="DU1548" s="178"/>
      <c r="DV1548" s="178"/>
      <c r="DW1548" s="178"/>
      <c r="DX1548" s="178"/>
      <c r="DY1548" s="178"/>
      <c r="DZ1548" s="178"/>
      <c r="EA1548" s="178"/>
      <c r="EB1548" s="178"/>
      <c r="EC1548" s="178"/>
      <c r="ED1548" s="178"/>
      <c r="EE1548" s="178"/>
      <c r="EF1548" s="178"/>
      <c r="EG1548" s="178"/>
      <c r="EH1548" s="178"/>
      <c r="EI1548" s="178"/>
      <c r="EJ1548" s="178"/>
      <c r="EK1548" s="178"/>
      <c r="EL1548" s="178"/>
      <c r="EM1548" s="178"/>
      <c r="EN1548" s="178"/>
      <c r="EO1548" s="178"/>
      <c r="EP1548" s="178"/>
      <c r="EQ1548" s="178"/>
      <c r="ER1548" s="178"/>
      <c r="ES1548" s="178"/>
      <c r="ET1548" s="178"/>
      <c r="EU1548" s="178"/>
      <c r="EV1548" s="178"/>
      <c r="EW1548" s="178"/>
      <c r="EX1548" s="178"/>
      <c r="EY1548" s="178"/>
      <c r="EZ1548" s="178"/>
      <c r="FA1548" s="178"/>
      <c r="FB1548" s="178"/>
      <c r="FC1548" s="178"/>
      <c r="FD1548" s="178"/>
      <c r="FE1548" s="178"/>
    </row>
    <row r="1549" spans="1:161" s="23" customFormat="1" ht="14.25" customHeight="1" x14ac:dyDescent="0.25">
      <c r="A1549" s="179">
        <v>1</v>
      </c>
      <c r="B1549" s="179"/>
      <c r="C1549" s="179"/>
      <c r="D1549" s="179"/>
      <c r="E1549" s="179"/>
      <c r="F1549" s="179"/>
      <c r="G1549" s="179"/>
      <c r="H1549" s="179"/>
      <c r="I1549" s="179"/>
      <c r="J1549" s="179"/>
      <c r="K1549" s="179"/>
      <c r="L1549" s="179"/>
      <c r="M1549" s="179"/>
      <c r="N1549" s="179"/>
      <c r="O1549" s="179"/>
      <c r="P1549" s="179"/>
      <c r="Q1549" s="179"/>
      <c r="R1549" s="179"/>
      <c r="S1549" s="179"/>
      <c r="T1549" s="179"/>
      <c r="U1549" s="179"/>
      <c r="V1549" s="179"/>
      <c r="W1549" s="179"/>
      <c r="X1549" s="179"/>
      <c r="Y1549" s="179"/>
      <c r="Z1549" s="179"/>
      <c r="AA1549" s="179"/>
      <c r="AB1549" s="179"/>
      <c r="AC1549" s="179"/>
      <c r="AD1549" s="179"/>
      <c r="AE1549" s="179"/>
      <c r="AF1549" s="179"/>
      <c r="AG1549" s="179"/>
      <c r="AH1549" s="179"/>
      <c r="AI1549" s="179"/>
      <c r="AJ1549" s="179"/>
      <c r="AK1549" s="179"/>
      <c r="AL1549" s="179"/>
      <c r="AM1549" s="179"/>
      <c r="AN1549" s="179"/>
      <c r="AO1549" s="179"/>
      <c r="AP1549" s="179"/>
      <c r="AQ1549" s="179"/>
      <c r="AR1549" s="179"/>
      <c r="AS1549" s="179"/>
      <c r="AT1549" s="179"/>
      <c r="AU1549" s="179"/>
      <c r="AV1549" s="179"/>
      <c r="AW1549" s="179"/>
      <c r="AX1549" s="179"/>
      <c r="AY1549" s="179"/>
      <c r="AZ1549" s="179"/>
      <c r="BA1549" s="179"/>
      <c r="BB1549" s="179"/>
      <c r="BC1549" s="180" t="s">
        <v>129</v>
      </c>
      <c r="BD1549" s="180"/>
      <c r="BE1549" s="180"/>
      <c r="BF1549" s="180"/>
      <c r="BG1549" s="180"/>
      <c r="BH1549" s="180"/>
      <c r="BI1549" s="180"/>
      <c r="BJ1549" s="180"/>
      <c r="BK1549" s="180"/>
      <c r="BL1549" s="180"/>
      <c r="BM1549" s="180"/>
      <c r="BN1549" s="180"/>
      <c r="BO1549" s="180"/>
      <c r="BP1549" s="180"/>
      <c r="BQ1549" s="180"/>
      <c r="BR1549" s="180"/>
      <c r="BS1549" s="180"/>
      <c r="BT1549" s="180"/>
      <c r="BU1549" s="180"/>
      <c r="BV1549" s="180"/>
      <c r="BW1549" s="180"/>
      <c r="BX1549" s="180"/>
      <c r="BY1549" s="180"/>
      <c r="BZ1549" s="180"/>
      <c r="CA1549" s="180"/>
      <c r="CB1549" s="180"/>
      <c r="CC1549" s="180"/>
      <c r="CD1549" s="180"/>
      <c r="CE1549" s="180"/>
      <c r="CF1549" s="180"/>
      <c r="CG1549" s="180"/>
      <c r="CH1549" s="180"/>
      <c r="CI1549" s="180"/>
      <c r="CJ1549" s="180"/>
      <c r="CK1549" s="180"/>
      <c r="CL1549" s="180"/>
      <c r="CM1549" s="180"/>
      <c r="CN1549" s="180"/>
      <c r="CO1549" s="180"/>
      <c r="CP1549" s="180"/>
      <c r="CQ1549" s="180"/>
      <c r="CR1549" s="180"/>
      <c r="CS1549" s="180"/>
      <c r="CT1549" s="180"/>
      <c r="CU1549" s="180"/>
      <c r="CV1549" s="180"/>
      <c r="CW1549" s="180"/>
      <c r="CX1549" s="180"/>
      <c r="CY1549" s="180"/>
      <c r="CZ1549" s="180"/>
      <c r="DA1549" s="180"/>
      <c r="DB1549" s="180"/>
      <c r="DC1549" s="180"/>
      <c r="DD1549" s="180"/>
      <c r="DE1549" s="179">
        <v>3</v>
      </c>
      <c r="DF1549" s="179"/>
      <c r="DG1549" s="179"/>
      <c r="DH1549" s="179"/>
      <c r="DI1549" s="179"/>
      <c r="DJ1549" s="179"/>
      <c r="DK1549" s="179"/>
      <c r="DL1549" s="179"/>
      <c r="DM1549" s="179"/>
      <c r="DN1549" s="179"/>
      <c r="DO1549" s="179"/>
      <c r="DP1549" s="179"/>
      <c r="DQ1549" s="179"/>
      <c r="DR1549" s="179"/>
      <c r="DS1549" s="179"/>
      <c r="DT1549" s="179"/>
      <c r="DU1549" s="179"/>
      <c r="DV1549" s="179"/>
      <c r="DW1549" s="179"/>
      <c r="DX1549" s="179"/>
      <c r="DY1549" s="179"/>
      <c r="DZ1549" s="179"/>
      <c r="EA1549" s="179"/>
      <c r="EB1549" s="179"/>
      <c r="EC1549" s="179"/>
      <c r="ED1549" s="179"/>
      <c r="EE1549" s="179"/>
      <c r="EF1549" s="179"/>
      <c r="EG1549" s="179"/>
      <c r="EH1549" s="179"/>
      <c r="EI1549" s="179"/>
      <c r="EJ1549" s="179"/>
      <c r="EK1549" s="179"/>
      <c r="EL1549" s="179"/>
      <c r="EM1549" s="179"/>
      <c r="EN1549" s="179"/>
      <c r="EO1549" s="179"/>
      <c r="EP1549" s="179"/>
      <c r="EQ1549" s="179"/>
      <c r="ER1549" s="179"/>
      <c r="ES1549" s="179"/>
      <c r="ET1549" s="179"/>
      <c r="EU1549" s="179"/>
      <c r="EV1549" s="179"/>
      <c r="EW1549" s="179"/>
      <c r="EX1549" s="179"/>
      <c r="EY1549" s="179"/>
      <c r="EZ1549" s="179"/>
      <c r="FA1549" s="179"/>
      <c r="FB1549" s="179"/>
      <c r="FC1549" s="179"/>
      <c r="FD1549" s="179"/>
      <c r="FE1549" s="179"/>
    </row>
    <row r="1550" spans="1:161" s="23" customFormat="1" ht="15" x14ac:dyDescent="0.25">
      <c r="A1550" s="278" t="s">
        <v>263</v>
      </c>
      <c r="B1550" s="279"/>
      <c r="C1550" s="279"/>
      <c r="D1550" s="279"/>
      <c r="E1550" s="279"/>
      <c r="F1550" s="279"/>
      <c r="G1550" s="279"/>
      <c r="H1550" s="279"/>
      <c r="I1550" s="279"/>
      <c r="J1550" s="279"/>
      <c r="K1550" s="279"/>
      <c r="L1550" s="279"/>
      <c r="M1550" s="279"/>
      <c r="N1550" s="279"/>
      <c r="O1550" s="279"/>
      <c r="P1550" s="279"/>
      <c r="Q1550" s="279"/>
      <c r="R1550" s="279"/>
      <c r="S1550" s="279"/>
      <c r="T1550" s="279"/>
      <c r="U1550" s="279"/>
      <c r="V1550" s="279"/>
      <c r="W1550" s="279"/>
      <c r="X1550" s="279"/>
      <c r="Y1550" s="279"/>
      <c r="Z1550" s="279"/>
      <c r="AA1550" s="279"/>
      <c r="AB1550" s="279"/>
      <c r="AC1550" s="279"/>
      <c r="AD1550" s="279"/>
      <c r="AE1550" s="279"/>
      <c r="AF1550" s="279"/>
      <c r="AG1550" s="279"/>
      <c r="AH1550" s="279"/>
      <c r="AI1550" s="279"/>
      <c r="AJ1550" s="279"/>
      <c r="AK1550" s="279"/>
      <c r="AL1550" s="279"/>
      <c r="AM1550" s="279"/>
      <c r="AN1550" s="279"/>
      <c r="AO1550" s="279"/>
      <c r="AP1550" s="279"/>
      <c r="AQ1550" s="279"/>
      <c r="AR1550" s="279"/>
      <c r="AS1550" s="279"/>
      <c r="AT1550" s="279"/>
      <c r="AU1550" s="279"/>
      <c r="AV1550" s="279"/>
      <c r="AW1550" s="279"/>
      <c r="AX1550" s="279"/>
      <c r="AY1550" s="279"/>
      <c r="AZ1550" s="279"/>
      <c r="BA1550" s="279"/>
      <c r="BB1550" s="280"/>
      <c r="BC1550" s="278" t="s">
        <v>264</v>
      </c>
      <c r="BD1550" s="279"/>
      <c r="BE1550" s="279"/>
      <c r="BF1550" s="279"/>
      <c r="BG1550" s="279"/>
      <c r="BH1550" s="279"/>
      <c r="BI1550" s="279"/>
      <c r="BJ1550" s="279"/>
      <c r="BK1550" s="279"/>
      <c r="BL1550" s="279"/>
      <c r="BM1550" s="279"/>
      <c r="BN1550" s="279"/>
      <c r="BO1550" s="279"/>
      <c r="BP1550" s="279"/>
      <c r="BQ1550" s="279"/>
      <c r="BR1550" s="279"/>
      <c r="BS1550" s="279"/>
      <c r="BT1550" s="279"/>
      <c r="BU1550" s="279"/>
      <c r="BV1550" s="279"/>
      <c r="BW1550" s="279"/>
      <c r="BX1550" s="279"/>
      <c r="BY1550" s="279"/>
      <c r="BZ1550" s="279"/>
      <c r="CA1550" s="279"/>
      <c r="CB1550" s="279"/>
      <c r="CC1550" s="279"/>
      <c r="CD1550" s="279"/>
      <c r="CE1550" s="279"/>
      <c r="CF1550" s="279"/>
      <c r="CG1550" s="279"/>
      <c r="CH1550" s="279"/>
      <c r="CI1550" s="279"/>
      <c r="CJ1550" s="279"/>
      <c r="CK1550" s="279"/>
      <c r="CL1550" s="279"/>
      <c r="CM1550" s="279"/>
      <c r="CN1550" s="279"/>
      <c r="CO1550" s="279"/>
      <c r="CP1550" s="279"/>
      <c r="CQ1550" s="279"/>
      <c r="CR1550" s="279"/>
      <c r="CS1550" s="279"/>
      <c r="CT1550" s="279"/>
      <c r="CU1550" s="279"/>
      <c r="CV1550" s="279"/>
      <c r="CW1550" s="279"/>
      <c r="CX1550" s="279"/>
      <c r="CY1550" s="279"/>
      <c r="CZ1550" s="279"/>
      <c r="DA1550" s="279"/>
      <c r="DB1550" s="279"/>
      <c r="DC1550" s="279"/>
      <c r="DD1550" s="280"/>
      <c r="DE1550" s="278" t="s">
        <v>265</v>
      </c>
      <c r="DF1550" s="279"/>
      <c r="DG1550" s="279"/>
      <c r="DH1550" s="279"/>
      <c r="DI1550" s="279"/>
      <c r="DJ1550" s="279"/>
      <c r="DK1550" s="279"/>
      <c r="DL1550" s="279"/>
      <c r="DM1550" s="279"/>
      <c r="DN1550" s="279"/>
      <c r="DO1550" s="279"/>
      <c r="DP1550" s="279"/>
      <c r="DQ1550" s="279"/>
      <c r="DR1550" s="279"/>
      <c r="DS1550" s="279"/>
      <c r="DT1550" s="279"/>
      <c r="DU1550" s="279"/>
      <c r="DV1550" s="279"/>
      <c r="DW1550" s="279"/>
      <c r="DX1550" s="279"/>
      <c r="DY1550" s="279"/>
      <c r="DZ1550" s="279"/>
      <c r="EA1550" s="279"/>
      <c r="EB1550" s="279"/>
      <c r="EC1550" s="279"/>
      <c r="ED1550" s="279"/>
      <c r="EE1550" s="279"/>
      <c r="EF1550" s="279"/>
      <c r="EG1550" s="279"/>
      <c r="EH1550" s="279"/>
      <c r="EI1550" s="279"/>
      <c r="EJ1550" s="279"/>
      <c r="EK1550" s="279"/>
      <c r="EL1550" s="279"/>
      <c r="EM1550" s="279"/>
      <c r="EN1550" s="279"/>
      <c r="EO1550" s="279"/>
      <c r="EP1550" s="279"/>
      <c r="EQ1550" s="279"/>
      <c r="ER1550" s="279"/>
      <c r="ES1550" s="279"/>
      <c r="ET1550" s="279"/>
      <c r="EU1550" s="279"/>
      <c r="EV1550" s="279"/>
      <c r="EW1550" s="279"/>
      <c r="EX1550" s="279"/>
      <c r="EY1550" s="279"/>
      <c r="EZ1550" s="279"/>
      <c r="FA1550" s="279"/>
      <c r="FB1550" s="279"/>
      <c r="FC1550" s="279"/>
      <c r="FD1550" s="279"/>
      <c r="FE1550" s="280"/>
    </row>
    <row r="1551" spans="1:161" s="23" customFormat="1" ht="15" x14ac:dyDescent="0.25">
      <c r="A1551" s="281"/>
      <c r="B1551" s="282"/>
      <c r="C1551" s="282"/>
      <c r="D1551" s="282"/>
      <c r="E1551" s="282"/>
      <c r="F1551" s="282"/>
      <c r="G1551" s="282"/>
      <c r="H1551" s="282"/>
      <c r="I1551" s="282"/>
      <c r="J1551" s="282"/>
      <c r="K1551" s="282"/>
      <c r="L1551" s="282"/>
      <c r="M1551" s="282"/>
      <c r="N1551" s="282"/>
      <c r="O1551" s="282"/>
      <c r="P1551" s="282"/>
      <c r="Q1551" s="282"/>
      <c r="R1551" s="282"/>
      <c r="S1551" s="282"/>
      <c r="T1551" s="282"/>
      <c r="U1551" s="282"/>
      <c r="V1551" s="282"/>
      <c r="W1551" s="282"/>
      <c r="X1551" s="282"/>
      <c r="Y1551" s="282"/>
      <c r="Z1551" s="282"/>
      <c r="AA1551" s="282"/>
      <c r="AB1551" s="282"/>
      <c r="AC1551" s="282"/>
      <c r="AD1551" s="282"/>
      <c r="AE1551" s="282"/>
      <c r="AF1551" s="282"/>
      <c r="AG1551" s="282"/>
      <c r="AH1551" s="282"/>
      <c r="AI1551" s="282"/>
      <c r="AJ1551" s="282"/>
      <c r="AK1551" s="282"/>
      <c r="AL1551" s="282"/>
      <c r="AM1551" s="282"/>
      <c r="AN1551" s="282"/>
      <c r="AO1551" s="282"/>
      <c r="AP1551" s="282"/>
      <c r="AQ1551" s="282"/>
      <c r="AR1551" s="282"/>
      <c r="AS1551" s="282"/>
      <c r="AT1551" s="282"/>
      <c r="AU1551" s="282"/>
      <c r="AV1551" s="282"/>
      <c r="AW1551" s="282"/>
      <c r="AX1551" s="282"/>
      <c r="AY1551" s="282"/>
      <c r="AZ1551" s="282"/>
      <c r="BA1551" s="282"/>
      <c r="BB1551" s="283"/>
      <c r="BC1551" s="281"/>
      <c r="BD1551" s="282"/>
      <c r="BE1551" s="282"/>
      <c r="BF1551" s="282"/>
      <c r="BG1551" s="282"/>
      <c r="BH1551" s="282"/>
      <c r="BI1551" s="282"/>
      <c r="BJ1551" s="282"/>
      <c r="BK1551" s="282"/>
      <c r="BL1551" s="282"/>
      <c r="BM1551" s="282"/>
      <c r="BN1551" s="282"/>
      <c r="BO1551" s="282"/>
      <c r="BP1551" s="282"/>
      <c r="BQ1551" s="282"/>
      <c r="BR1551" s="282"/>
      <c r="BS1551" s="282"/>
      <c r="BT1551" s="282"/>
      <c r="BU1551" s="282"/>
      <c r="BV1551" s="282"/>
      <c r="BW1551" s="282"/>
      <c r="BX1551" s="282"/>
      <c r="BY1551" s="282"/>
      <c r="BZ1551" s="282"/>
      <c r="CA1551" s="282"/>
      <c r="CB1551" s="282"/>
      <c r="CC1551" s="282"/>
      <c r="CD1551" s="282"/>
      <c r="CE1551" s="282"/>
      <c r="CF1551" s="282"/>
      <c r="CG1551" s="282"/>
      <c r="CH1551" s="282"/>
      <c r="CI1551" s="282"/>
      <c r="CJ1551" s="282"/>
      <c r="CK1551" s="282"/>
      <c r="CL1551" s="282"/>
      <c r="CM1551" s="282"/>
      <c r="CN1551" s="282"/>
      <c r="CO1551" s="282"/>
      <c r="CP1551" s="282"/>
      <c r="CQ1551" s="282"/>
      <c r="CR1551" s="282"/>
      <c r="CS1551" s="282"/>
      <c r="CT1551" s="282"/>
      <c r="CU1551" s="282"/>
      <c r="CV1551" s="282"/>
      <c r="CW1551" s="282"/>
      <c r="CX1551" s="282"/>
      <c r="CY1551" s="282"/>
      <c r="CZ1551" s="282"/>
      <c r="DA1551" s="282"/>
      <c r="DB1551" s="282"/>
      <c r="DC1551" s="282"/>
      <c r="DD1551" s="283"/>
      <c r="DE1551" s="281"/>
      <c r="DF1551" s="282"/>
      <c r="DG1551" s="282"/>
      <c r="DH1551" s="282"/>
      <c r="DI1551" s="282"/>
      <c r="DJ1551" s="282"/>
      <c r="DK1551" s="282"/>
      <c r="DL1551" s="282"/>
      <c r="DM1551" s="282"/>
      <c r="DN1551" s="282"/>
      <c r="DO1551" s="282"/>
      <c r="DP1551" s="282"/>
      <c r="DQ1551" s="282"/>
      <c r="DR1551" s="282"/>
      <c r="DS1551" s="282"/>
      <c r="DT1551" s="282"/>
      <c r="DU1551" s="282"/>
      <c r="DV1551" s="282"/>
      <c r="DW1551" s="282"/>
      <c r="DX1551" s="282"/>
      <c r="DY1551" s="282"/>
      <c r="DZ1551" s="282"/>
      <c r="EA1551" s="282"/>
      <c r="EB1551" s="282"/>
      <c r="EC1551" s="282"/>
      <c r="ED1551" s="282"/>
      <c r="EE1551" s="282"/>
      <c r="EF1551" s="282"/>
      <c r="EG1551" s="282"/>
      <c r="EH1551" s="282"/>
      <c r="EI1551" s="282"/>
      <c r="EJ1551" s="282"/>
      <c r="EK1551" s="282"/>
      <c r="EL1551" s="282"/>
      <c r="EM1551" s="282"/>
      <c r="EN1551" s="282"/>
      <c r="EO1551" s="282"/>
      <c r="EP1551" s="282"/>
      <c r="EQ1551" s="282"/>
      <c r="ER1551" s="282"/>
      <c r="ES1551" s="282"/>
      <c r="ET1551" s="282"/>
      <c r="EU1551" s="282"/>
      <c r="EV1551" s="282"/>
      <c r="EW1551" s="282"/>
      <c r="EX1551" s="282"/>
      <c r="EY1551" s="282"/>
      <c r="EZ1551" s="282"/>
      <c r="FA1551" s="282"/>
      <c r="FB1551" s="282"/>
      <c r="FC1551" s="282"/>
      <c r="FD1551" s="282"/>
      <c r="FE1551" s="283"/>
    </row>
    <row r="1552" spans="1:161" s="23" customFormat="1" ht="15" x14ac:dyDescent="0.25">
      <c r="A1552" s="278" t="s">
        <v>266</v>
      </c>
      <c r="B1552" s="279"/>
      <c r="C1552" s="279"/>
      <c r="D1552" s="279"/>
      <c r="E1552" s="279"/>
      <c r="F1552" s="279"/>
      <c r="G1552" s="279"/>
      <c r="H1552" s="279"/>
      <c r="I1552" s="279"/>
      <c r="J1552" s="279"/>
      <c r="K1552" s="279"/>
      <c r="L1552" s="279"/>
      <c r="M1552" s="279"/>
      <c r="N1552" s="279"/>
      <c r="O1552" s="279"/>
      <c r="P1552" s="279"/>
      <c r="Q1552" s="279"/>
      <c r="R1552" s="279"/>
      <c r="S1552" s="279"/>
      <c r="T1552" s="279"/>
      <c r="U1552" s="279"/>
      <c r="V1552" s="279"/>
      <c r="W1552" s="279"/>
      <c r="X1552" s="279"/>
      <c r="Y1552" s="279"/>
      <c r="Z1552" s="279"/>
      <c r="AA1552" s="279"/>
      <c r="AB1552" s="279"/>
      <c r="AC1552" s="279"/>
      <c r="AD1552" s="279"/>
      <c r="AE1552" s="279"/>
      <c r="AF1552" s="279"/>
      <c r="AG1552" s="279"/>
      <c r="AH1552" s="279"/>
      <c r="AI1552" s="279"/>
      <c r="AJ1552" s="279"/>
      <c r="AK1552" s="279"/>
      <c r="AL1552" s="279"/>
      <c r="AM1552" s="279"/>
      <c r="AN1552" s="279"/>
      <c r="AO1552" s="279"/>
      <c r="AP1552" s="279"/>
      <c r="AQ1552" s="279"/>
      <c r="AR1552" s="279"/>
      <c r="AS1552" s="279"/>
      <c r="AT1552" s="279"/>
      <c r="AU1552" s="279"/>
      <c r="AV1552" s="279"/>
      <c r="AW1552" s="279"/>
      <c r="AX1552" s="279"/>
      <c r="AY1552" s="279"/>
      <c r="AZ1552" s="279"/>
      <c r="BA1552" s="279"/>
      <c r="BB1552" s="280"/>
      <c r="BC1552" s="278" t="s">
        <v>267</v>
      </c>
      <c r="BD1552" s="279"/>
      <c r="BE1552" s="279"/>
      <c r="BF1552" s="279"/>
      <c r="BG1552" s="279"/>
      <c r="BH1552" s="279"/>
      <c r="BI1552" s="279"/>
      <c r="BJ1552" s="279"/>
      <c r="BK1552" s="279"/>
      <c r="BL1552" s="279"/>
      <c r="BM1552" s="279"/>
      <c r="BN1552" s="279"/>
      <c r="BO1552" s="279"/>
      <c r="BP1552" s="279"/>
      <c r="BQ1552" s="279"/>
      <c r="BR1552" s="279"/>
      <c r="BS1552" s="279"/>
      <c r="BT1552" s="279"/>
      <c r="BU1552" s="279"/>
      <c r="BV1552" s="279"/>
      <c r="BW1552" s="279"/>
      <c r="BX1552" s="279"/>
      <c r="BY1552" s="279"/>
      <c r="BZ1552" s="279"/>
      <c r="CA1552" s="279"/>
      <c r="CB1552" s="279"/>
      <c r="CC1552" s="279"/>
      <c r="CD1552" s="279"/>
      <c r="CE1552" s="279"/>
      <c r="CF1552" s="279"/>
      <c r="CG1552" s="279"/>
      <c r="CH1552" s="279"/>
      <c r="CI1552" s="279"/>
      <c r="CJ1552" s="279"/>
      <c r="CK1552" s="279"/>
      <c r="CL1552" s="279"/>
      <c r="CM1552" s="279"/>
      <c r="CN1552" s="279"/>
      <c r="CO1552" s="279"/>
      <c r="CP1552" s="279"/>
      <c r="CQ1552" s="279"/>
      <c r="CR1552" s="279"/>
      <c r="CS1552" s="279"/>
      <c r="CT1552" s="279"/>
      <c r="CU1552" s="279"/>
      <c r="CV1552" s="279"/>
      <c r="CW1552" s="279"/>
      <c r="CX1552" s="279"/>
      <c r="CY1552" s="279"/>
      <c r="CZ1552" s="279"/>
      <c r="DA1552" s="279"/>
      <c r="DB1552" s="279"/>
      <c r="DC1552" s="279"/>
      <c r="DD1552" s="280"/>
      <c r="DE1552" s="278" t="s">
        <v>265</v>
      </c>
      <c r="DF1552" s="279"/>
      <c r="DG1552" s="279"/>
      <c r="DH1552" s="279"/>
      <c r="DI1552" s="279"/>
      <c r="DJ1552" s="279"/>
      <c r="DK1552" s="279"/>
      <c r="DL1552" s="279"/>
      <c r="DM1552" s="279"/>
      <c r="DN1552" s="279"/>
      <c r="DO1552" s="279"/>
      <c r="DP1552" s="279"/>
      <c r="DQ1552" s="279"/>
      <c r="DR1552" s="279"/>
      <c r="DS1552" s="279"/>
      <c r="DT1552" s="279"/>
      <c r="DU1552" s="279"/>
      <c r="DV1552" s="279"/>
      <c r="DW1552" s="279"/>
      <c r="DX1552" s="279"/>
      <c r="DY1552" s="279"/>
      <c r="DZ1552" s="279"/>
      <c r="EA1552" s="279"/>
      <c r="EB1552" s="279"/>
      <c r="EC1552" s="279"/>
      <c r="ED1552" s="279"/>
      <c r="EE1552" s="279"/>
      <c r="EF1552" s="279"/>
      <c r="EG1552" s="279"/>
      <c r="EH1552" s="279"/>
      <c r="EI1552" s="279"/>
      <c r="EJ1552" s="279"/>
      <c r="EK1552" s="279"/>
      <c r="EL1552" s="279"/>
      <c r="EM1552" s="279"/>
      <c r="EN1552" s="279"/>
      <c r="EO1552" s="279"/>
      <c r="EP1552" s="279"/>
      <c r="EQ1552" s="279"/>
      <c r="ER1552" s="279"/>
      <c r="ES1552" s="279"/>
      <c r="ET1552" s="279"/>
      <c r="EU1552" s="279"/>
      <c r="EV1552" s="279"/>
      <c r="EW1552" s="279"/>
      <c r="EX1552" s="279"/>
      <c r="EY1552" s="279"/>
      <c r="EZ1552" s="279"/>
      <c r="FA1552" s="279"/>
      <c r="FB1552" s="279"/>
      <c r="FC1552" s="279"/>
      <c r="FD1552" s="279"/>
      <c r="FE1552" s="280"/>
    </row>
    <row r="1553" spans="1:161" s="23" customFormat="1" ht="15" x14ac:dyDescent="0.25">
      <c r="A1553" s="284"/>
      <c r="B1553" s="285"/>
      <c r="C1553" s="285"/>
      <c r="D1553" s="285"/>
      <c r="E1553" s="285"/>
      <c r="F1553" s="285"/>
      <c r="G1553" s="285"/>
      <c r="H1553" s="285"/>
      <c r="I1553" s="285"/>
      <c r="J1553" s="285"/>
      <c r="K1553" s="285"/>
      <c r="L1553" s="285"/>
      <c r="M1553" s="285"/>
      <c r="N1553" s="285"/>
      <c r="O1553" s="285"/>
      <c r="P1553" s="285"/>
      <c r="Q1553" s="285"/>
      <c r="R1553" s="285"/>
      <c r="S1553" s="285"/>
      <c r="T1553" s="285"/>
      <c r="U1553" s="285"/>
      <c r="V1553" s="285"/>
      <c r="W1553" s="285"/>
      <c r="X1553" s="285"/>
      <c r="Y1553" s="285"/>
      <c r="Z1553" s="285"/>
      <c r="AA1553" s="285"/>
      <c r="AB1553" s="285"/>
      <c r="AC1553" s="285"/>
      <c r="AD1553" s="285"/>
      <c r="AE1553" s="285"/>
      <c r="AF1553" s="285"/>
      <c r="AG1553" s="285"/>
      <c r="AH1553" s="285"/>
      <c r="AI1553" s="285"/>
      <c r="AJ1553" s="285"/>
      <c r="AK1553" s="285"/>
      <c r="AL1553" s="285"/>
      <c r="AM1553" s="285"/>
      <c r="AN1553" s="285"/>
      <c r="AO1553" s="285"/>
      <c r="AP1553" s="285"/>
      <c r="AQ1553" s="285"/>
      <c r="AR1553" s="285"/>
      <c r="AS1553" s="285"/>
      <c r="AT1553" s="285"/>
      <c r="AU1553" s="285"/>
      <c r="AV1553" s="285"/>
      <c r="AW1553" s="285"/>
      <c r="AX1553" s="285"/>
      <c r="AY1553" s="285"/>
      <c r="AZ1553" s="285"/>
      <c r="BA1553" s="285"/>
      <c r="BB1553" s="286"/>
      <c r="BC1553" s="284"/>
      <c r="BD1553" s="285"/>
      <c r="BE1553" s="285"/>
      <c r="BF1553" s="285"/>
      <c r="BG1553" s="285"/>
      <c r="BH1553" s="285"/>
      <c r="BI1553" s="285"/>
      <c r="BJ1553" s="285"/>
      <c r="BK1553" s="285"/>
      <c r="BL1553" s="285"/>
      <c r="BM1553" s="285"/>
      <c r="BN1553" s="285"/>
      <c r="BO1553" s="285"/>
      <c r="BP1553" s="285"/>
      <c r="BQ1553" s="285"/>
      <c r="BR1553" s="285"/>
      <c r="BS1553" s="285"/>
      <c r="BT1553" s="285"/>
      <c r="BU1553" s="285"/>
      <c r="BV1553" s="285"/>
      <c r="BW1553" s="285"/>
      <c r="BX1553" s="285"/>
      <c r="BY1553" s="285"/>
      <c r="BZ1553" s="285"/>
      <c r="CA1553" s="285"/>
      <c r="CB1553" s="285"/>
      <c r="CC1553" s="285"/>
      <c r="CD1553" s="285"/>
      <c r="CE1553" s="285"/>
      <c r="CF1553" s="285"/>
      <c r="CG1553" s="285"/>
      <c r="CH1553" s="285"/>
      <c r="CI1553" s="285"/>
      <c r="CJ1553" s="285"/>
      <c r="CK1553" s="285"/>
      <c r="CL1553" s="285"/>
      <c r="CM1553" s="285"/>
      <c r="CN1553" s="285"/>
      <c r="CO1553" s="285"/>
      <c r="CP1553" s="285"/>
      <c r="CQ1553" s="285"/>
      <c r="CR1553" s="285"/>
      <c r="CS1553" s="285"/>
      <c r="CT1553" s="285"/>
      <c r="CU1553" s="285"/>
      <c r="CV1553" s="285"/>
      <c r="CW1553" s="285"/>
      <c r="CX1553" s="285"/>
      <c r="CY1553" s="285"/>
      <c r="CZ1553" s="285"/>
      <c r="DA1553" s="285"/>
      <c r="DB1553" s="285"/>
      <c r="DC1553" s="285"/>
      <c r="DD1553" s="286"/>
      <c r="DE1553" s="284"/>
      <c r="DF1553" s="285"/>
      <c r="DG1553" s="285"/>
      <c r="DH1553" s="285"/>
      <c r="DI1553" s="285"/>
      <c r="DJ1553" s="285"/>
      <c r="DK1553" s="285"/>
      <c r="DL1553" s="285"/>
      <c r="DM1553" s="285"/>
      <c r="DN1553" s="285"/>
      <c r="DO1553" s="285"/>
      <c r="DP1553" s="285"/>
      <c r="DQ1553" s="285"/>
      <c r="DR1553" s="285"/>
      <c r="DS1553" s="285"/>
      <c r="DT1553" s="285"/>
      <c r="DU1553" s="285"/>
      <c r="DV1553" s="285"/>
      <c r="DW1553" s="285"/>
      <c r="DX1553" s="285"/>
      <c r="DY1553" s="285"/>
      <c r="DZ1553" s="285"/>
      <c r="EA1553" s="285"/>
      <c r="EB1553" s="285"/>
      <c r="EC1553" s="285"/>
      <c r="ED1553" s="285"/>
      <c r="EE1553" s="285"/>
      <c r="EF1553" s="285"/>
      <c r="EG1553" s="285"/>
      <c r="EH1553" s="285"/>
      <c r="EI1553" s="285"/>
      <c r="EJ1553" s="285"/>
      <c r="EK1553" s="285"/>
      <c r="EL1553" s="285"/>
      <c r="EM1553" s="285"/>
      <c r="EN1553" s="285"/>
      <c r="EO1553" s="285"/>
      <c r="EP1553" s="285"/>
      <c r="EQ1553" s="285"/>
      <c r="ER1553" s="285"/>
      <c r="ES1553" s="285"/>
      <c r="ET1553" s="285"/>
      <c r="EU1553" s="285"/>
      <c r="EV1553" s="285"/>
      <c r="EW1553" s="285"/>
      <c r="EX1553" s="285"/>
      <c r="EY1553" s="285"/>
      <c r="EZ1553" s="285"/>
      <c r="FA1553" s="285"/>
      <c r="FB1553" s="285"/>
      <c r="FC1553" s="285"/>
      <c r="FD1553" s="285"/>
      <c r="FE1553" s="286"/>
    </row>
    <row r="1554" spans="1:161" s="23" customFormat="1" ht="15" x14ac:dyDescent="0.25">
      <c r="A1554" s="281"/>
      <c r="B1554" s="282"/>
      <c r="C1554" s="282"/>
      <c r="D1554" s="282"/>
      <c r="E1554" s="282"/>
      <c r="F1554" s="282"/>
      <c r="G1554" s="282"/>
      <c r="H1554" s="282"/>
      <c r="I1554" s="282"/>
      <c r="J1554" s="282"/>
      <c r="K1554" s="282"/>
      <c r="L1554" s="282"/>
      <c r="M1554" s="282"/>
      <c r="N1554" s="282"/>
      <c r="O1554" s="282"/>
      <c r="P1554" s="282"/>
      <c r="Q1554" s="282"/>
      <c r="R1554" s="282"/>
      <c r="S1554" s="282"/>
      <c r="T1554" s="282"/>
      <c r="U1554" s="282"/>
      <c r="V1554" s="282"/>
      <c r="W1554" s="282"/>
      <c r="X1554" s="282"/>
      <c r="Y1554" s="282"/>
      <c r="Z1554" s="282"/>
      <c r="AA1554" s="282"/>
      <c r="AB1554" s="282"/>
      <c r="AC1554" s="282"/>
      <c r="AD1554" s="282"/>
      <c r="AE1554" s="282"/>
      <c r="AF1554" s="282"/>
      <c r="AG1554" s="282"/>
      <c r="AH1554" s="282"/>
      <c r="AI1554" s="282"/>
      <c r="AJ1554" s="282"/>
      <c r="AK1554" s="282"/>
      <c r="AL1554" s="282"/>
      <c r="AM1554" s="282"/>
      <c r="AN1554" s="282"/>
      <c r="AO1554" s="282"/>
      <c r="AP1554" s="282"/>
      <c r="AQ1554" s="282"/>
      <c r="AR1554" s="282"/>
      <c r="AS1554" s="282"/>
      <c r="AT1554" s="282"/>
      <c r="AU1554" s="282"/>
      <c r="AV1554" s="282"/>
      <c r="AW1554" s="282"/>
      <c r="AX1554" s="282"/>
      <c r="AY1554" s="282"/>
      <c r="AZ1554" s="282"/>
      <c r="BA1554" s="282"/>
      <c r="BB1554" s="283"/>
      <c r="BC1554" s="281"/>
      <c r="BD1554" s="282"/>
      <c r="BE1554" s="282"/>
      <c r="BF1554" s="282"/>
      <c r="BG1554" s="282"/>
      <c r="BH1554" s="282"/>
      <c r="BI1554" s="282"/>
      <c r="BJ1554" s="282"/>
      <c r="BK1554" s="282"/>
      <c r="BL1554" s="282"/>
      <c r="BM1554" s="282"/>
      <c r="BN1554" s="282"/>
      <c r="BO1554" s="282"/>
      <c r="BP1554" s="282"/>
      <c r="BQ1554" s="282"/>
      <c r="BR1554" s="282"/>
      <c r="BS1554" s="282"/>
      <c r="BT1554" s="282"/>
      <c r="BU1554" s="282"/>
      <c r="BV1554" s="282"/>
      <c r="BW1554" s="282"/>
      <c r="BX1554" s="282"/>
      <c r="BY1554" s="282"/>
      <c r="BZ1554" s="282"/>
      <c r="CA1554" s="282"/>
      <c r="CB1554" s="282"/>
      <c r="CC1554" s="282"/>
      <c r="CD1554" s="282"/>
      <c r="CE1554" s="282"/>
      <c r="CF1554" s="282"/>
      <c r="CG1554" s="282"/>
      <c r="CH1554" s="282"/>
      <c r="CI1554" s="282"/>
      <c r="CJ1554" s="282"/>
      <c r="CK1554" s="282"/>
      <c r="CL1554" s="282"/>
      <c r="CM1554" s="282"/>
      <c r="CN1554" s="282"/>
      <c r="CO1554" s="282"/>
      <c r="CP1554" s="282"/>
      <c r="CQ1554" s="282"/>
      <c r="CR1554" s="282"/>
      <c r="CS1554" s="282"/>
      <c r="CT1554" s="282"/>
      <c r="CU1554" s="282"/>
      <c r="CV1554" s="282"/>
      <c r="CW1554" s="282"/>
      <c r="CX1554" s="282"/>
      <c r="CY1554" s="282"/>
      <c r="CZ1554" s="282"/>
      <c r="DA1554" s="282"/>
      <c r="DB1554" s="282"/>
      <c r="DC1554" s="282"/>
      <c r="DD1554" s="283"/>
      <c r="DE1554" s="281"/>
      <c r="DF1554" s="282"/>
      <c r="DG1554" s="282"/>
      <c r="DH1554" s="282"/>
      <c r="DI1554" s="282"/>
      <c r="DJ1554" s="282"/>
      <c r="DK1554" s="282"/>
      <c r="DL1554" s="282"/>
      <c r="DM1554" s="282"/>
      <c r="DN1554" s="282"/>
      <c r="DO1554" s="282"/>
      <c r="DP1554" s="282"/>
      <c r="DQ1554" s="282"/>
      <c r="DR1554" s="282"/>
      <c r="DS1554" s="282"/>
      <c r="DT1554" s="282"/>
      <c r="DU1554" s="282"/>
      <c r="DV1554" s="282"/>
      <c r="DW1554" s="282"/>
      <c r="DX1554" s="282"/>
      <c r="DY1554" s="282"/>
      <c r="DZ1554" s="282"/>
      <c r="EA1554" s="282"/>
      <c r="EB1554" s="282"/>
      <c r="EC1554" s="282"/>
      <c r="ED1554" s="282"/>
      <c r="EE1554" s="282"/>
      <c r="EF1554" s="282"/>
      <c r="EG1554" s="282"/>
      <c r="EH1554" s="282"/>
      <c r="EI1554" s="282"/>
      <c r="EJ1554" s="282"/>
      <c r="EK1554" s="282"/>
      <c r="EL1554" s="282"/>
      <c r="EM1554" s="282"/>
      <c r="EN1554" s="282"/>
      <c r="EO1554" s="282"/>
      <c r="EP1554" s="282"/>
      <c r="EQ1554" s="282"/>
      <c r="ER1554" s="282"/>
      <c r="ES1554" s="282"/>
      <c r="ET1554" s="282"/>
      <c r="EU1554" s="282"/>
      <c r="EV1554" s="282"/>
      <c r="EW1554" s="282"/>
      <c r="EX1554" s="282"/>
      <c r="EY1554" s="282"/>
      <c r="EZ1554" s="282"/>
      <c r="FA1554" s="282"/>
      <c r="FB1554" s="282"/>
      <c r="FC1554" s="282"/>
      <c r="FD1554" s="282"/>
      <c r="FE1554" s="283"/>
    </row>
    <row r="1555" spans="1:161" s="23" customFormat="1" ht="15" x14ac:dyDescent="0.25">
      <c r="A1555" s="278" t="s">
        <v>268</v>
      </c>
      <c r="B1555" s="279"/>
      <c r="C1555" s="279"/>
      <c r="D1555" s="279"/>
      <c r="E1555" s="279"/>
      <c r="F1555" s="279"/>
      <c r="G1555" s="279"/>
      <c r="H1555" s="279"/>
      <c r="I1555" s="279"/>
      <c r="J1555" s="279"/>
      <c r="K1555" s="279"/>
      <c r="L1555" s="279"/>
      <c r="M1555" s="279"/>
      <c r="N1555" s="279"/>
      <c r="O1555" s="279"/>
      <c r="P1555" s="279"/>
      <c r="Q1555" s="279"/>
      <c r="R1555" s="279"/>
      <c r="S1555" s="279"/>
      <c r="T1555" s="279"/>
      <c r="U1555" s="279"/>
      <c r="V1555" s="279"/>
      <c r="W1555" s="279"/>
      <c r="X1555" s="279"/>
      <c r="Y1555" s="279"/>
      <c r="Z1555" s="279"/>
      <c r="AA1555" s="279"/>
      <c r="AB1555" s="279"/>
      <c r="AC1555" s="279"/>
      <c r="AD1555" s="279"/>
      <c r="AE1555" s="279"/>
      <c r="AF1555" s="279"/>
      <c r="AG1555" s="279"/>
      <c r="AH1555" s="279"/>
      <c r="AI1555" s="279"/>
      <c r="AJ1555" s="279"/>
      <c r="AK1555" s="279"/>
      <c r="AL1555" s="279"/>
      <c r="AM1555" s="279"/>
      <c r="AN1555" s="279"/>
      <c r="AO1555" s="279"/>
      <c r="AP1555" s="279"/>
      <c r="AQ1555" s="279"/>
      <c r="AR1555" s="279"/>
      <c r="AS1555" s="279"/>
      <c r="AT1555" s="279"/>
      <c r="AU1555" s="279"/>
      <c r="AV1555" s="279"/>
      <c r="AW1555" s="279"/>
      <c r="AX1555" s="279"/>
      <c r="AY1555" s="279"/>
      <c r="AZ1555" s="279"/>
      <c r="BA1555" s="279"/>
      <c r="BB1555" s="280"/>
      <c r="BC1555" s="278" t="s">
        <v>269</v>
      </c>
      <c r="BD1555" s="279"/>
      <c r="BE1555" s="279"/>
      <c r="BF1555" s="279"/>
      <c r="BG1555" s="279"/>
      <c r="BH1555" s="279"/>
      <c r="BI1555" s="279"/>
      <c r="BJ1555" s="279"/>
      <c r="BK1555" s="279"/>
      <c r="BL1555" s="279"/>
      <c r="BM1555" s="279"/>
      <c r="BN1555" s="279"/>
      <c r="BO1555" s="279"/>
      <c r="BP1555" s="279"/>
      <c r="BQ1555" s="279"/>
      <c r="BR1555" s="279"/>
      <c r="BS1555" s="279"/>
      <c r="BT1555" s="279"/>
      <c r="BU1555" s="279"/>
      <c r="BV1555" s="279"/>
      <c r="BW1555" s="279"/>
      <c r="BX1555" s="279"/>
      <c r="BY1555" s="279"/>
      <c r="BZ1555" s="279"/>
      <c r="CA1555" s="279"/>
      <c r="CB1555" s="279"/>
      <c r="CC1555" s="279"/>
      <c r="CD1555" s="279"/>
      <c r="CE1555" s="279"/>
      <c r="CF1555" s="279"/>
      <c r="CG1555" s="279"/>
      <c r="CH1555" s="279"/>
      <c r="CI1555" s="279"/>
      <c r="CJ1555" s="279"/>
      <c r="CK1555" s="279"/>
      <c r="CL1555" s="279"/>
      <c r="CM1555" s="279"/>
      <c r="CN1555" s="279"/>
      <c r="CO1555" s="279"/>
      <c r="CP1555" s="279"/>
      <c r="CQ1555" s="279"/>
      <c r="CR1555" s="279"/>
      <c r="CS1555" s="279"/>
      <c r="CT1555" s="279"/>
      <c r="CU1555" s="279"/>
      <c r="CV1555" s="279"/>
      <c r="CW1555" s="279"/>
      <c r="CX1555" s="279"/>
      <c r="CY1555" s="279"/>
      <c r="CZ1555" s="279"/>
      <c r="DA1555" s="279"/>
      <c r="DB1555" s="279"/>
      <c r="DC1555" s="279"/>
      <c r="DD1555" s="280"/>
      <c r="DE1555" s="278" t="s">
        <v>265</v>
      </c>
      <c r="DF1555" s="279"/>
      <c r="DG1555" s="279"/>
      <c r="DH1555" s="279"/>
      <c r="DI1555" s="279"/>
      <c r="DJ1555" s="279"/>
      <c r="DK1555" s="279"/>
      <c r="DL1555" s="279"/>
      <c r="DM1555" s="279"/>
      <c r="DN1555" s="279"/>
      <c r="DO1555" s="279"/>
      <c r="DP1555" s="279"/>
      <c r="DQ1555" s="279"/>
      <c r="DR1555" s="279"/>
      <c r="DS1555" s="279"/>
      <c r="DT1555" s="279"/>
      <c r="DU1555" s="279"/>
      <c r="DV1555" s="279"/>
      <c r="DW1555" s="279"/>
      <c r="DX1555" s="279"/>
      <c r="DY1555" s="279"/>
      <c r="DZ1555" s="279"/>
      <c r="EA1555" s="279"/>
      <c r="EB1555" s="279"/>
      <c r="EC1555" s="279"/>
      <c r="ED1555" s="279"/>
      <c r="EE1555" s="279"/>
      <c r="EF1555" s="279"/>
      <c r="EG1555" s="279"/>
      <c r="EH1555" s="279"/>
      <c r="EI1555" s="279"/>
      <c r="EJ1555" s="279"/>
      <c r="EK1555" s="279"/>
      <c r="EL1555" s="279"/>
      <c r="EM1555" s="279"/>
      <c r="EN1555" s="279"/>
      <c r="EO1555" s="279"/>
      <c r="EP1555" s="279"/>
      <c r="EQ1555" s="279"/>
      <c r="ER1555" s="279"/>
      <c r="ES1555" s="279"/>
      <c r="ET1555" s="279"/>
      <c r="EU1555" s="279"/>
      <c r="EV1555" s="279"/>
      <c r="EW1555" s="279"/>
      <c r="EX1555" s="279"/>
      <c r="EY1555" s="279"/>
      <c r="EZ1555" s="279"/>
      <c r="FA1555" s="279"/>
      <c r="FB1555" s="279"/>
      <c r="FC1555" s="279"/>
      <c r="FD1555" s="279"/>
      <c r="FE1555" s="280"/>
    </row>
    <row r="1556" spans="1:161" s="23" customFormat="1" ht="15" x14ac:dyDescent="0.25">
      <c r="A1556" s="284"/>
      <c r="B1556" s="285"/>
      <c r="C1556" s="285"/>
      <c r="D1556" s="285"/>
      <c r="E1556" s="285"/>
      <c r="F1556" s="285"/>
      <c r="G1556" s="285"/>
      <c r="H1556" s="285"/>
      <c r="I1556" s="285"/>
      <c r="J1556" s="285"/>
      <c r="K1556" s="285"/>
      <c r="L1556" s="285"/>
      <c r="M1556" s="285"/>
      <c r="N1556" s="285"/>
      <c r="O1556" s="285"/>
      <c r="P1556" s="285"/>
      <c r="Q1556" s="285"/>
      <c r="R1556" s="285"/>
      <c r="S1556" s="285"/>
      <c r="T1556" s="285"/>
      <c r="U1556" s="285"/>
      <c r="V1556" s="285"/>
      <c r="W1556" s="285"/>
      <c r="X1556" s="285"/>
      <c r="Y1556" s="285"/>
      <c r="Z1556" s="285"/>
      <c r="AA1556" s="285"/>
      <c r="AB1556" s="285"/>
      <c r="AC1556" s="285"/>
      <c r="AD1556" s="285"/>
      <c r="AE1556" s="285"/>
      <c r="AF1556" s="285"/>
      <c r="AG1556" s="285"/>
      <c r="AH1556" s="285"/>
      <c r="AI1556" s="285"/>
      <c r="AJ1556" s="285"/>
      <c r="AK1556" s="285"/>
      <c r="AL1556" s="285"/>
      <c r="AM1556" s="285"/>
      <c r="AN1556" s="285"/>
      <c r="AO1556" s="285"/>
      <c r="AP1556" s="285"/>
      <c r="AQ1556" s="285"/>
      <c r="AR1556" s="285"/>
      <c r="AS1556" s="285"/>
      <c r="AT1556" s="285"/>
      <c r="AU1556" s="285"/>
      <c r="AV1556" s="285"/>
      <c r="AW1556" s="285"/>
      <c r="AX1556" s="285"/>
      <c r="AY1556" s="285"/>
      <c r="AZ1556" s="285"/>
      <c r="BA1556" s="285"/>
      <c r="BB1556" s="286"/>
      <c r="BC1556" s="284"/>
      <c r="BD1556" s="285"/>
      <c r="BE1556" s="285"/>
      <c r="BF1556" s="285"/>
      <c r="BG1556" s="285"/>
      <c r="BH1556" s="285"/>
      <c r="BI1556" s="285"/>
      <c r="BJ1556" s="285"/>
      <c r="BK1556" s="285"/>
      <c r="BL1556" s="285"/>
      <c r="BM1556" s="285"/>
      <c r="BN1556" s="285"/>
      <c r="BO1556" s="285"/>
      <c r="BP1556" s="285"/>
      <c r="BQ1556" s="285"/>
      <c r="BR1556" s="285"/>
      <c r="BS1556" s="285"/>
      <c r="BT1556" s="285"/>
      <c r="BU1556" s="285"/>
      <c r="BV1556" s="285"/>
      <c r="BW1556" s="285"/>
      <c r="BX1556" s="285"/>
      <c r="BY1556" s="285"/>
      <c r="BZ1556" s="285"/>
      <c r="CA1556" s="285"/>
      <c r="CB1556" s="285"/>
      <c r="CC1556" s="285"/>
      <c r="CD1556" s="285"/>
      <c r="CE1556" s="285"/>
      <c r="CF1556" s="285"/>
      <c r="CG1556" s="285"/>
      <c r="CH1556" s="285"/>
      <c r="CI1556" s="285"/>
      <c r="CJ1556" s="285"/>
      <c r="CK1556" s="285"/>
      <c r="CL1556" s="285"/>
      <c r="CM1556" s="285"/>
      <c r="CN1556" s="285"/>
      <c r="CO1556" s="285"/>
      <c r="CP1556" s="285"/>
      <c r="CQ1556" s="285"/>
      <c r="CR1556" s="285"/>
      <c r="CS1556" s="285"/>
      <c r="CT1556" s="285"/>
      <c r="CU1556" s="285"/>
      <c r="CV1556" s="285"/>
      <c r="CW1556" s="285"/>
      <c r="CX1556" s="285"/>
      <c r="CY1556" s="285"/>
      <c r="CZ1556" s="285"/>
      <c r="DA1556" s="285"/>
      <c r="DB1556" s="285"/>
      <c r="DC1556" s="285"/>
      <c r="DD1556" s="286"/>
      <c r="DE1556" s="284"/>
      <c r="DF1556" s="285"/>
      <c r="DG1556" s="285"/>
      <c r="DH1556" s="285"/>
      <c r="DI1556" s="285"/>
      <c r="DJ1556" s="285"/>
      <c r="DK1556" s="285"/>
      <c r="DL1556" s="285"/>
      <c r="DM1556" s="285"/>
      <c r="DN1556" s="285"/>
      <c r="DO1556" s="285"/>
      <c r="DP1556" s="285"/>
      <c r="DQ1556" s="285"/>
      <c r="DR1556" s="285"/>
      <c r="DS1556" s="285"/>
      <c r="DT1556" s="285"/>
      <c r="DU1556" s="285"/>
      <c r="DV1556" s="285"/>
      <c r="DW1556" s="285"/>
      <c r="DX1556" s="285"/>
      <c r="DY1556" s="285"/>
      <c r="DZ1556" s="285"/>
      <c r="EA1556" s="285"/>
      <c r="EB1556" s="285"/>
      <c r="EC1556" s="285"/>
      <c r="ED1556" s="285"/>
      <c r="EE1556" s="285"/>
      <c r="EF1556" s="285"/>
      <c r="EG1556" s="285"/>
      <c r="EH1556" s="285"/>
      <c r="EI1556" s="285"/>
      <c r="EJ1556" s="285"/>
      <c r="EK1556" s="285"/>
      <c r="EL1556" s="285"/>
      <c r="EM1556" s="285"/>
      <c r="EN1556" s="285"/>
      <c r="EO1556" s="285"/>
      <c r="EP1556" s="285"/>
      <c r="EQ1556" s="285"/>
      <c r="ER1556" s="285"/>
      <c r="ES1556" s="285"/>
      <c r="ET1556" s="285"/>
      <c r="EU1556" s="285"/>
      <c r="EV1556" s="285"/>
      <c r="EW1556" s="285"/>
      <c r="EX1556" s="285"/>
      <c r="EY1556" s="285"/>
      <c r="EZ1556" s="285"/>
      <c r="FA1556" s="285"/>
      <c r="FB1556" s="285"/>
      <c r="FC1556" s="285"/>
      <c r="FD1556" s="285"/>
      <c r="FE1556" s="286"/>
    </row>
    <row r="1557" spans="1:161" s="23" customFormat="1" ht="15" x14ac:dyDescent="0.25">
      <c r="A1557" s="284"/>
      <c r="B1557" s="285"/>
      <c r="C1557" s="285"/>
      <c r="D1557" s="285"/>
      <c r="E1557" s="285"/>
      <c r="F1557" s="285"/>
      <c r="G1557" s="285"/>
      <c r="H1557" s="285"/>
      <c r="I1557" s="285"/>
      <c r="J1557" s="285"/>
      <c r="K1557" s="285"/>
      <c r="L1557" s="285"/>
      <c r="M1557" s="285"/>
      <c r="N1557" s="285"/>
      <c r="O1557" s="285"/>
      <c r="P1557" s="285"/>
      <c r="Q1557" s="285"/>
      <c r="R1557" s="285"/>
      <c r="S1557" s="285"/>
      <c r="T1557" s="285"/>
      <c r="U1557" s="285"/>
      <c r="V1557" s="285"/>
      <c r="W1557" s="285"/>
      <c r="X1557" s="285"/>
      <c r="Y1557" s="285"/>
      <c r="Z1557" s="285"/>
      <c r="AA1557" s="285"/>
      <c r="AB1557" s="285"/>
      <c r="AC1557" s="285"/>
      <c r="AD1557" s="285"/>
      <c r="AE1557" s="285"/>
      <c r="AF1557" s="285"/>
      <c r="AG1557" s="285"/>
      <c r="AH1557" s="285"/>
      <c r="AI1557" s="285"/>
      <c r="AJ1557" s="285"/>
      <c r="AK1557" s="285"/>
      <c r="AL1557" s="285"/>
      <c r="AM1557" s="285"/>
      <c r="AN1557" s="285"/>
      <c r="AO1557" s="285"/>
      <c r="AP1557" s="285"/>
      <c r="AQ1557" s="285"/>
      <c r="AR1557" s="285"/>
      <c r="AS1557" s="285"/>
      <c r="AT1557" s="285"/>
      <c r="AU1557" s="285"/>
      <c r="AV1557" s="285"/>
      <c r="AW1557" s="285"/>
      <c r="AX1557" s="285"/>
      <c r="AY1557" s="285"/>
      <c r="AZ1557" s="285"/>
      <c r="BA1557" s="285"/>
      <c r="BB1557" s="286"/>
      <c r="BC1557" s="284"/>
      <c r="BD1557" s="285"/>
      <c r="BE1557" s="285"/>
      <c r="BF1557" s="285"/>
      <c r="BG1557" s="285"/>
      <c r="BH1557" s="285"/>
      <c r="BI1557" s="285"/>
      <c r="BJ1557" s="285"/>
      <c r="BK1557" s="285"/>
      <c r="BL1557" s="285"/>
      <c r="BM1557" s="285"/>
      <c r="BN1557" s="285"/>
      <c r="BO1557" s="285"/>
      <c r="BP1557" s="285"/>
      <c r="BQ1557" s="285"/>
      <c r="BR1557" s="285"/>
      <c r="BS1557" s="285"/>
      <c r="BT1557" s="285"/>
      <c r="BU1557" s="285"/>
      <c r="BV1557" s="285"/>
      <c r="BW1557" s="285"/>
      <c r="BX1557" s="285"/>
      <c r="BY1557" s="285"/>
      <c r="BZ1557" s="285"/>
      <c r="CA1557" s="285"/>
      <c r="CB1557" s="285"/>
      <c r="CC1557" s="285"/>
      <c r="CD1557" s="285"/>
      <c r="CE1557" s="285"/>
      <c r="CF1557" s="285"/>
      <c r="CG1557" s="285"/>
      <c r="CH1557" s="285"/>
      <c r="CI1557" s="285"/>
      <c r="CJ1557" s="285"/>
      <c r="CK1557" s="285"/>
      <c r="CL1557" s="285"/>
      <c r="CM1557" s="285"/>
      <c r="CN1557" s="285"/>
      <c r="CO1557" s="285"/>
      <c r="CP1557" s="285"/>
      <c r="CQ1557" s="285"/>
      <c r="CR1557" s="285"/>
      <c r="CS1557" s="285"/>
      <c r="CT1557" s="285"/>
      <c r="CU1557" s="285"/>
      <c r="CV1557" s="285"/>
      <c r="CW1557" s="285"/>
      <c r="CX1557" s="285"/>
      <c r="CY1557" s="285"/>
      <c r="CZ1557" s="285"/>
      <c r="DA1557" s="285"/>
      <c r="DB1557" s="285"/>
      <c r="DC1557" s="285"/>
      <c r="DD1557" s="286"/>
      <c r="DE1557" s="284"/>
      <c r="DF1557" s="285"/>
      <c r="DG1557" s="285"/>
      <c r="DH1557" s="285"/>
      <c r="DI1557" s="285"/>
      <c r="DJ1557" s="285"/>
      <c r="DK1557" s="285"/>
      <c r="DL1557" s="285"/>
      <c r="DM1557" s="285"/>
      <c r="DN1557" s="285"/>
      <c r="DO1557" s="285"/>
      <c r="DP1557" s="285"/>
      <c r="DQ1557" s="285"/>
      <c r="DR1557" s="285"/>
      <c r="DS1557" s="285"/>
      <c r="DT1557" s="285"/>
      <c r="DU1557" s="285"/>
      <c r="DV1557" s="285"/>
      <c r="DW1557" s="285"/>
      <c r="DX1557" s="285"/>
      <c r="DY1557" s="285"/>
      <c r="DZ1557" s="285"/>
      <c r="EA1557" s="285"/>
      <c r="EB1557" s="285"/>
      <c r="EC1557" s="285"/>
      <c r="ED1557" s="285"/>
      <c r="EE1557" s="285"/>
      <c r="EF1557" s="285"/>
      <c r="EG1557" s="285"/>
      <c r="EH1557" s="285"/>
      <c r="EI1557" s="285"/>
      <c r="EJ1557" s="285"/>
      <c r="EK1557" s="285"/>
      <c r="EL1557" s="285"/>
      <c r="EM1557" s="285"/>
      <c r="EN1557" s="285"/>
      <c r="EO1557" s="285"/>
      <c r="EP1557" s="285"/>
      <c r="EQ1557" s="285"/>
      <c r="ER1557" s="285"/>
      <c r="ES1557" s="285"/>
      <c r="ET1557" s="285"/>
      <c r="EU1557" s="285"/>
      <c r="EV1557" s="285"/>
      <c r="EW1557" s="285"/>
      <c r="EX1557" s="285"/>
      <c r="EY1557" s="285"/>
      <c r="EZ1557" s="285"/>
      <c r="FA1557" s="285"/>
      <c r="FB1557" s="285"/>
      <c r="FC1557" s="285"/>
      <c r="FD1557" s="285"/>
      <c r="FE1557" s="286"/>
    </row>
    <row r="1558" spans="1:161" s="23" customFormat="1" ht="5.25" customHeight="1" x14ac:dyDescent="0.25">
      <c r="A1558" s="281"/>
      <c r="B1558" s="282"/>
      <c r="C1558" s="282"/>
      <c r="D1558" s="282"/>
      <c r="E1558" s="282"/>
      <c r="F1558" s="282"/>
      <c r="G1558" s="282"/>
      <c r="H1558" s="282"/>
      <c r="I1558" s="282"/>
      <c r="J1558" s="282"/>
      <c r="K1558" s="282"/>
      <c r="L1558" s="282"/>
      <c r="M1558" s="282"/>
      <c r="N1558" s="282"/>
      <c r="O1558" s="282"/>
      <c r="P1558" s="282"/>
      <c r="Q1558" s="282"/>
      <c r="R1558" s="282"/>
      <c r="S1558" s="282"/>
      <c r="T1558" s="282"/>
      <c r="U1558" s="282"/>
      <c r="V1558" s="282"/>
      <c r="W1558" s="282"/>
      <c r="X1558" s="282"/>
      <c r="Y1558" s="282"/>
      <c r="Z1558" s="282"/>
      <c r="AA1558" s="282"/>
      <c r="AB1558" s="282"/>
      <c r="AC1558" s="282"/>
      <c r="AD1558" s="282"/>
      <c r="AE1558" s="282"/>
      <c r="AF1558" s="282"/>
      <c r="AG1558" s="282"/>
      <c r="AH1558" s="282"/>
      <c r="AI1558" s="282"/>
      <c r="AJ1558" s="282"/>
      <c r="AK1558" s="282"/>
      <c r="AL1558" s="282"/>
      <c r="AM1558" s="282"/>
      <c r="AN1558" s="282"/>
      <c r="AO1558" s="282"/>
      <c r="AP1558" s="282"/>
      <c r="AQ1558" s="282"/>
      <c r="AR1558" s="282"/>
      <c r="AS1558" s="282"/>
      <c r="AT1558" s="282"/>
      <c r="AU1558" s="282"/>
      <c r="AV1558" s="282"/>
      <c r="AW1558" s="282"/>
      <c r="AX1558" s="282"/>
      <c r="AY1558" s="282"/>
      <c r="AZ1558" s="282"/>
      <c r="BA1558" s="282"/>
      <c r="BB1558" s="283"/>
      <c r="BC1558" s="281"/>
      <c r="BD1558" s="282"/>
      <c r="BE1558" s="282"/>
      <c r="BF1558" s="282"/>
      <c r="BG1558" s="282"/>
      <c r="BH1558" s="282"/>
      <c r="BI1558" s="282"/>
      <c r="BJ1558" s="282"/>
      <c r="BK1558" s="282"/>
      <c r="BL1558" s="282"/>
      <c r="BM1558" s="282"/>
      <c r="BN1558" s="282"/>
      <c r="BO1558" s="282"/>
      <c r="BP1558" s="282"/>
      <c r="BQ1558" s="282"/>
      <c r="BR1558" s="282"/>
      <c r="BS1558" s="282"/>
      <c r="BT1558" s="282"/>
      <c r="BU1558" s="282"/>
      <c r="BV1558" s="282"/>
      <c r="BW1558" s="282"/>
      <c r="BX1558" s="282"/>
      <c r="BY1558" s="282"/>
      <c r="BZ1558" s="282"/>
      <c r="CA1558" s="282"/>
      <c r="CB1558" s="282"/>
      <c r="CC1558" s="282"/>
      <c r="CD1558" s="282"/>
      <c r="CE1558" s="282"/>
      <c r="CF1558" s="282"/>
      <c r="CG1558" s="282"/>
      <c r="CH1558" s="282"/>
      <c r="CI1558" s="282"/>
      <c r="CJ1558" s="282"/>
      <c r="CK1558" s="282"/>
      <c r="CL1558" s="282"/>
      <c r="CM1558" s="282"/>
      <c r="CN1558" s="282"/>
      <c r="CO1558" s="282"/>
      <c r="CP1558" s="282"/>
      <c r="CQ1558" s="282"/>
      <c r="CR1558" s="282"/>
      <c r="CS1558" s="282"/>
      <c r="CT1558" s="282"/>
      <c r="CU1558" s="282"/>
      <c r="CV1558" s="282"/>
      <c r="CW1558" s="282"/>
      <c r="CX1558" s="282"/>
      <c r="CY1558" s="282"/>
      <c r="CZ1558" s="282"/>
      <c r="DA1558" s="282"/>
      <c r="DB1558" s="282"/>
      <c r="DC1558" s="282"/>
      <c r="DD1558" s="283"/>
      <c r="DE1558" s="281"/>
      <c r="DF1558" s="282"/>
      <c r="DG1558" s="282"/>
      <c r="DH1558" s="282"/>
      <c r="DI1558" s="282"/>
      <c r="DJ1558" s="282"/>
      <c r="DK1558" s="282"/>
      <c r="DL1558" s="282"/>
      <c r="DM1558" s="282"/>
      <c r="DN1558" s="282"/>
      <c r="DO1558" s="282"/>
      <c r="DP1558" s="282"/>
      <c r="DQ1558" s="282"/>
      <c r="DR1558" s="282"/>
      <c r="DS1558" s="282"/>
      <c r="DT1558" s="282"/>
      <c r="DU1558" s="282"/>
      <c r="DV1558" s="282"/>
      <c r="DW1558" s="282"/>
      <c r="DX1558" s="282"/>
      <c r="DY1558" s="282"/>
      <c r="DZ1558" s="282"/>
      <c r="EA1558" s="282"/>
      <c r="EB1558" s="282"/>
      <c r="EC1558" s="282"/>
      <c r="ED1558" s="282"/>
      <c r="EE1558" s="282"/>
      <c r="EF1558" s="282"/>
      <c r="EG1558" s="282"/>
      <c r="EH1558" s="282"/>
      <c r="EI1558" s="282"/>
      <c r="EJ1558" s="282"/>
      <c r="EK1558" s="282"/>
      <c r="EL1558" s="282"/>
      <c r="EM1558" s="282"/>
      <c r="EN1558" s="282"/>
      <c r="EO1558" s="282"/>
      <c r="EP1558" s="282"/>
      <c r="EQ1558" s="282"/>
      <c r="ER1558" s="282"/>
      <c r="ES1558" s="282"/>
      <c r="ET1558" s="282"/>
      <c r="EU1558" s="282"/>
      <c r="EV1558" s="282"/>
      <c r="EW1558" s="282"/>
      <c r="EX1558" s="282"/>
      <c r="EY1558" s="282"/>
      <c r="EZ1558" s="282"/>
      <c r="FA1558" s="282"/>
      <c r="FB1558" s="282"/>
      <c r="FC1558" s="282"/>
      <c r="FD1558" s="282"/>
      <c r="FE1558" s="283"/>
    </row>
    <row r="1559" spans="1:161" s="4" customFormat="1" ht="14.25" customHeight="1" x14ac:dyDescent="0.25"/>
    <row r="1560" spans="1:161" s="4" customFormat="1" ht="15.75" x14ac:dyDescent="0.25">
      <c r="A1560" s="47" t="s">
        <v>270</v>
      </c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  <c r="AA1560" s="47"/>
      <c r="AB1560" s="47"/>
      <c r="AC1560" s="47"/>
      <c r="AD1560" s="47"/>
      <c r="AE1560" s="47"/>
      <c r="AF1560" s="47"/>
      <c r="AG1560" s="47"/>
      <c r="AH1560" s="47"/>
      <c r="AI1560" s="47"/>
      <c r="AJ1560" s="47"/>
      <c r="AK1560" s="47"/>
      <c r="AL1560" s="47"/>
      <c r="AM1560" s="47"/>
      <c r="AN1560" s="47"/>
      <c r="AO1560" s="47"/>
      <c r="AP1560" s="47"/>
      <c r="AQ1560" s="47"/>
      <c r="AR1560" s="47"/>
      <c r="AS1560" s="47"/>
      <c r="AT1560" s="47"/>
      <c r="AU1560" s="47"/>
      <c r="AV1560" s="47"/>
      <c r="AW1560" s="47"/>
      <c r="AX1560" s="47"/>
      <c r="AY1560" s="47"/>
      <c r="AZ1560" s="47"/>
      <c r="BA1560" s="47"/>
      <c r="BB1560" s="47"/>
      <c r="BC1560" s="47"/>
      <c r="BD1560" s="47"/>
      <c r="BE1560" s="47"/>
      <c r="BF1560" s="47"/>
      <c r="BG1560" s="47"/>
      <c r="BH1560" s="47"/>
      <c r="BI1560" s="47"/>
      <c r="BJ1560" s="47"/>
      <c r="BK1560" s="47"/>
      <c r="BL1560" s="47"/>
      <c r="BM1560" s="47"/>
      <c r="BN1560" s="47"/>
      <c r="BO1560" s="47"/>
      <c r="BP1560" s="47"/>
      <c r="BQ1560" s="47"/>
      <c r="BR1560" s="47"/>
      <c r="BS1560" s="47"/>
      <c r="BT1560" s="47"/>
      <c r="BU1560" s="47"/>
      <c r="BV1560" s="47"/>
      <c r="BW1560" s="47"/>
      <c r="BX1560" s="47"/>
      <c r="BY1560" s="47"/>
      <c r="BZ1560" s="40"/>
      <c r="CA1560" s="40"/>
      <c r="CB1560" s="40"/>
      <c r="CC1560" s="40"/>
      <c r="CD1560" s="40"/>
      <c r="CE1560" s="40"/>
      <c r="CF1560" s="40"/>
      <c r="CG1560" s="40"/>
      <c r="CH1560" s="40"/>
      <c r="CI1560" s="40"/>
      <c r="CJ1560" s="40"/>
      <c r="CK1560" s="40"/>
      <c r="CL1560" s="40"/>
      <c r="CM1560" s="40"/>
      <c r="CN1560" s="40"/>
      <c r="CO1560" s="40"/>
      <c r="CP1560" s="40"/>
      <c r="CQ1560" s="40"/>
      <c r="CR1560" s="40"/>
      <c r="CS1560" s="40"/>
      <c r="CT1560" s="40"/>
      <c r="CU1560" s="40"/>
      <c r="CV1560" s="40"/>
      <c r="CW1560" s="40"/>
      <c r="CX1560" s="40"/>
      <c r="CY1560" s="40"/>
      <c r="CZ1560" s="40"/>
      <c r="DA1560" s="40"/>
      <c r="DB1560" s="40"/>
      <c r="DC1560" s="40"/>
      <c r="DD1560" s="40"/>
      <c r="DE1560" s="40"/>
      <c r="DF1560" s="40"/>
      <c r="DG1560" s="40"/>
      <c r="DH1560" s="40"/>
      <c r="DI1560" s="40"/>
      <c r="DJ1560" s="40"/>
      <c r="DK1560" s="40"/>
      <c r="DL1560" s="40"/>
      <c r="DM1560" s="40"/>
      <c r="DN1560" s="40"/>
      <c r="DO1560" s="40"/>
      <c r="DP1560" s="40"/>
      <c r="DQ1560" s="40"/>
      <c r="DR1560" s="40"/>
      <c r="DS1560" s="40"/>
      <c r="DT1560" s="40"/>
      <c r="DU1560" s="40"/>
      <c r="DV1560" s="40"/>
      <c r="DW1560" s="40"/>
      <c r="DX1560" s="40"/>
      <c r="DY1560" s="40"/>
      <c r="DZ1560" s="40"/>
      <c r="EA1560" s="40"/>
      <c r="EB1560" s="40"/>
      <c r="EC1560" s="40"/>
      <c r="ED1560" s="40"/>
      <c r="EE1560" s="40"/>
      <c r="EF1560" s="40"/>
      <c r="EG1560" s="40"/>
      <c r="EH1560" s="40"/>
      <c r="EI1560" s="40"/>
      <c r="EJ1560" s="40"/>
      <c r="EK1560" s="40"/>
      <c r="EL1560" s="40"/>
      <c r="EM1560" s="40"/>
      <c r="EN1560" s="40"/>
      <c r="EO1560" s="40"/>
      <c r="EP1560" s="40"/>
      <c r="EQ1560" s="40"/>
      <c r="ER1560" s="40"/>
      <c r="ES1560" s="40"/>
      <c r="ET1560" s="40"/>
      <c r="EU1560" s="40"/>
      <c r="EV1560" s="40"/>
      <c r="EW1560" s="40"/>
      <c r="EX1560" s="40"/>
      <c r="EY1560" s="40"/>
      <c r="EZ1560" s="40"/>
      <c r="FA1560" s="40"/>
      <c r="FB1560" s="40"/>
      <c r="FC1560" s="40"/>
      <c r="FD1560" s="40"/>
      <c r="FE1560" s="40"/>
    </row>
    <row r="1561" spans="1:161" s="4" customFormat="1" ht="15.75" x14ac:dyDescent="0.25">
      <c r="A1561" s="47" t="s">
        <v>271</v>
      </c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  <c r="AA1561" s="47"/>
      <c r="AB1561" s="47"/>
      <c r="AC1561" s="47"/>
      <c r="AD1561" s="47"/>
      <c r="AE1561" s="47"/>
      <c r="AF1561" s="47"/>
      <c r="AG1561" s="47"/>
      <c r="AH1561" s="47"/>
      <c r="AI1561" s="47"/>
      <c r="AJ1561" s="47"/>
      <c r="AK1561" s="47"/>
      <c r="AL1561" s="47"/>
      <c r="AM1561" s="47"/>
      <c r="AN1561" s="47"/>
      <c r="AO1561" s="47"/>
      <c r="AP1561" s="47"/>
      <c r="AQ1561" s="47"/>
      <c r="AR1561" s="47"/>
      <c r="AS1561" s="47"/>
      <c r="AT1561" s="47"/>
      <c r="AU1561" s="47"/>
      <c r="AV1561" s="47"/>
      <c r="AW1561" s="47"/>
      <c r="AX1561" s="47"/>
      <c r="AY1561" s="47"/>
      <c r="AZ1561" s="47"/>
      <c r="BA1561" s="47"/>
      <c r="BB1561" s="47"/>
      <c r="BC1561" s="47"/>
      <c r="BD1561" s="47"/>
      <c r="BE1561" s="47"/>
      <c r="BF1561" s="47"/>
      <c r="BG1561" s="47"/>
      <c r="BH1561" s="47"/>
      <c r="BI1561" s="47"/>
      <c r="BJ1561" s="47"/>
      <c r="BK1561" s="47"/>
      <c r="BL1561" s="47"/>
      <c r="BM1561" s="47"/>
      <c r="BN1561" s="47"/>
      <c r="BO1561" s="47"/>
      <c r="BP1561" s="47"/>
      <c r="BQ1561" s="47"/>
      <c r="BR1561" s="47"/>
      <c r="BS1561" s="47"/>
      <c r="BT1561" s="47"/>
      <c r="BU1561" s="47"/>
      <c r="BV1561" s="47"/>
      <c r="BW1561" s="47"/>
      <c r="BX1561" s="47"/>
      <c r="BY1561" s="47"/>
      <c r="BZ1561" s="47"/>
      <c r="CA1561" s="47"/>
      <c r="CB1561" s="47"/>
      <c r="CC1561" s="47"/>
      <c r="CD1561" s="47"/>
      <c r="CE1561" s="47"/>
      <c r="CF1561" s="47"/>
      <c r="CG1561" s="47"/>
      <c r="CH1561" s="47"/>
      <c r="CI1561" s="47"/>
      <c r="CJ1561" s="47"/>
      <c r="CK1561" s="47"/>
      <c r="CL1561" s="47"/>
      <c r="CM1561" s="47"/>
      <c r="CN1561" s="47"/>
      <c r="CO1561" s="47"/>
      <c r="CP1561" s="47"/>
      <c r="CQ1561" s="40" t="s">
        <v>272</v>
      </c>
      <c r="CR1561" s="40"/>
      <c r="CS1561" s="40"/>
      <c r="CT1561" s="40"/>
      <c r="CU1561" s="40"/>
      <c r="CV1561" s="40"/>
      <c r="CW1561" s="40"/>
      <c r="CX1561" s="40"/>
      <c r="CY1561" s="40"/>
      <c r="CZ1561" s="40"/>
      <c r="DA1561" s="40"/>
      <c r="DB1561" s="40"/>
      <c r="DC1561" s="40"/>
      <c r="DD1561" s="40"/>
      <c r="DE1561" s="40"/>
      <c r="DF1561" s="40"/>
      <c r="DG1561" s="40"/>
      <c r="DH1561" s="40"/>
      <c r="DI1561" s="40"/>
      <c r="DJ1561" s="40"/>
      <c r="DK1561" s="40"/>
      <c r="DL1561" s="40"/>
      <c r="DM1561" s="40"/>
      <c r="DN1561" s="40"/>
      <c r="DO1561" s="40"/>
      <c r="DP1561" s="40"/>
      <c r="DQ1561" s="40"/>
      <c r="DR1561" s="40"/>
      <c r="DS1561" s="40"/>
      <c r="DT1561" s="40"/>
      <c r="DU1561" s="40"/>
      <c r="DV1561" s="40"/>
      <c r="DW1561" s="40"/>
      <c r="DX1561" s="40"/>
      <c r="DY1561" s="40"/>
      <c r="DZ1561" s="40"/>
      <c r="EA1561" s="40"/>
      <c r="EB1561" s="40"/>
      <c r="EC1561" s="40"/>
      <c r="ED1561" s="40"/>
      <c r="EE1561" s="40"/>
      <c r="EF1561" s="40"/>
      <c r="EG1561" s="40"/>
      <c r="EH1561" s="40"/>
      <c r="EI1561" s="40"/>
      <c r="EJ1561" s="40"/>
      <c r="EK1561" s="40"/>
      <c r="EL1561" s="40"/>
      <c r="EM1561" s="40"/>
      <c r="EN1561" s="40"/>
      <c r="EO1561" s="40"/>
      <c r="EP1561" s="40"/>
      <c r="EQ1561" s="40"/>
      <c r="ER1561" s="40"/>
      <c r="ES1561" s="40"/>
      <c r="ET1561" s="40"/>
      <c r="EU1561" s="40"/>
      <c r="EV1561" s="40"/>
      <c r="EW1561" s="40"/>
      <c r="EX1561" s="40"/>
      <c r="EY1561" s="40"/>
      <c r="EZ1561" s="40"/>
      <c r="FA1561" s="40"/>
      <c r="FB1561" s="40"/>
      <c r="FC1561" s="40"/>
      <c r="FD1561" s="40"/>
      <c r="FE1561" s="40"/>
    </row>
    <row r="1562" spans="1:161" s="4" customFormat="1" ht="15.75" x14ac:dyDescent="0.25">
      <c r="A1562" s="47" t="s">
        <v>273</v>
      </c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  <c r="AA1562" s="47"/>
      <c r="AB1562" s="47"/>
      <c r="AC1562" s="47"/>
      <c r="AD1562" s="47"/>
      <c r="AE1562" s="47"/>
      <c r="AF1562" s="47"/>
      <c r="AG1562" s="47"/>
      <c r="AH1562" s="47"/>
      <c r="AI1562" s="47"/>
      <c r="AJ1562" s="47"/>
      <c r="AK1562" s="47"/>
      <c r="AL1562" s="47"/>
      <c r="AM1562" s="47"/>
      <c r="AN1562" s="47"/>
      <c r="AO1562" s="47"/>
      <c r="AP1562" s="47"/>
      <c r="AQ1562" s="47"/>
      <c r="AR1562" s="47"/>
      <c r="AS1562" s="47"/>
      <c r="AT1562" s="47"/>
      <c r="AU1562" s="47"/>
      <c r="AV1562" s="47"/>
      <c r="AW1562" s="47"/>
      <c r="AX1562" s="47"/>
      <c r="AY1562" s="47"/>
      <c r="AZ1562" s="47"/>
      <c r="BA1562" s="47"/>
      <c r="BB1562" s="47"/>
      <c r="BC1562" s="47"/>
      <c r="BD1562" s="47"/>
      <c r="BE1562" s="47"/>
      <c r="BF1562" s="47"/>
      <c r="BG1562" s="47"/>
      <c r="BH1562" s="47"/>
      <c r="BI1562" s="47"/>
      <c r="BJ1562" s="47"/>
      <c r="BK1562" s="47"/>
      <c r="BL1562" s="47"/>
      <c r="BM1562" s="47"/>
      <c r="BN1562" s="47"/>
      <c r="BO1562" s="47"/>
      <c r="BP1562" s="47"/>
      <c r="BQ1562" s="47"/>
      <c r="BR1562" s="47"/>
      <c r="BS1562" s="47"/>
      <c r="BT1562" s="47"/>
      <c r="BU1562" s="47"/>
      <c r="BV1562" s="47"/>
      <c r="BW1562" s="47"/>
      <c r="BX1562" s="47"/>
      <c r="BY1562" s="47"/>
      <c r="BZ1562" s="47"/>
      <c r="CA1562" s="47"/>
      <c r="CB1562" s="47"/>
      <c r="CC1562" s="47"/>
      <c r="CD1562" s="47"/>
      <c r="CE1562" s="47"/>
      <c r="CF1562" s="47"/>
      <c r="CG1562" s="49"/>
      <c r="CH1562" s="49"/>
      <c r="CI1562" s="49"/>
      <c r="CJ1562" s="49"/>
      <c r="CK1562" s="49"/>
      <c r="CL1562" s="49"/>
      <c r="CM1562" s="49"/>
      <c r="CN1562" s="49"/>
      <c r="CO1562" s="49"/>
      <c r="CP1562" s="49"/>
      <c r="CQ1562" s="49"/>
      <c r="CR1562" s="49"/>
      <c r="CS1562" s="49"/>
      <c r="CT1562" s="49"/>
      <c r="CU1562" s="49"/>
      <c r="CV1562" s="49"/>
      <c r="CW1562" s="49"/>
      <c r="CX1562" s="49"/>
      <c r="CY1562" s="49"/>
      <c r="CZ1562" s="49"/>
      <c r="DA1562" s="49"/>
      <c r="DB1562" s="49"/>
      <c r="DC1562" s="49"/>
      <c r="DD1562" s="49"/>
      <c r="DE1562" s="49"/>
      <c r="DF1562" s="49"/>
      <c r="DG1562" s="49"/>
      <c r="DH1562" s="49"/>
      <c r="DI1562" s="49"/>
      <c r="DJ1562" s="49"/>
      <c r="DK1562" s="49"/>
      <c r="DL1562" s="49"/>
      <c r="DM1562" s="49"/>
      <c r="DN1562" s="49"/>
      <c r="DO1562" s="49"/>
      <c r="DP1562" s="49"/>
      <c r="DQ1562" s="49"/>
      <c r="DR1562" s="49"/>
      <c r="DS1562" s="49"/>
      <c r="DT1562" s="49"/>
      <c r="DU1562" s="49"/>
      <c r="DV1562" s="49"/>
      <c r="DW1562" s="49"/>
      <c r="DX1562" s="49"/>
      <c r="DY1562" s="49"/>
      <c r="DZ1562" s="49"/>
      <c r="EA1562" s="49"/>
      <c r="EB1562" s="49"/>
      <c r="EC1562" s="49"/>
      <c r="ED1562" s="49"/>
      <c r="EE1562" s="49"/>
      <c r="EF1562" s="49"/>
      <c r="EG1562" s="49"/>
      <c r="EH1562" s="49"/>
      <c r="EI1562" s="49"/>
      <c r="EJ1562" s="49"/>
      <c r="EK1562" s="49"/>
      <c r="EL1562" s="49"/>
      <c r="EM1562" s="49"/>
      <c r="EN1562" s="49"/>
      <c r="EO1562" s="49"/>
      <c r="EP1562" s="49"/>
      <c r="EQ1562" s="49"/>
      <c r="ER1562" s="49"/>
      <c r="ES1562" s="49"/>
      <c r="ET1562" s="49"/>
      <c r="EU1562" s="49"/>
      <c r="EV1562" s="49"/>
      <c r="EW1562" s="49"/>
      <c r="EX1562" s="49"/>
      <c r="EY1562" s="49"/>
      <c r="EZ1562" s="49"/>
      <c r="FA1562" s="49"/>
      <c r="FB1562" s="49"/>
      <c r="FC1562" s="49"/>
      <c r="FD1562" s="49"/>
      <c r="FE1562" s="49"/>
    </row>
    <row r="1563" spans="1:161" s="4" customFormat="1" ht="15.75" x14ac:dyDescent="0.25">
      <c r="A1563" s="49" t="s">
        <v>274</v>
      </c>
      <c r="B1563" s="49"/>
      <c r="C1563" s="49"/>
      <c r="D1563" s="49"/>
      <c r="E1563" s="49"/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  <c r="AD1563" s="49"/>
      <c r="AE1563" s="49"/>
      <c r="AF1563" s="49"/>
      <c r="AG1563" s="49"/>
      <c r="AH1563" s="49"/>
      <c r="AI1563" s="49"/>
      <c r="AJ1563" s="49"/>
      <c r="AK1563" s="49"/>
      <c r="AL1563" s="49"/>
      <c r="AM1563" s="49"/>
      <c r="AN1563" s="49"/>
      <c r="AO1563" s="49"/>
      <c r="AP1563" s="49"/>
      <c r="AQ1563" s="49"/>
      <c r="AR1563" s="49"/>
      <c r="AS1563" s="49"/>
      <c r="AT1563" s="49"/>
      <c r="AU1563" s="49"/>
      <c r="AV1563" s="49"/>
      <c r="AW1563" s="49"/>
      <c r="AX1563" s="49"/>
      <c r="AY1563" s="49"/>
      <c r="AZ1563" s="49"/>
      <c r="BA1563" s="49"/>
      <c r="BB1563" s="49"/>
      <c r="BC1563" s="49"/>
      <c r="BD1563" s="49"/>
      <c r="BE1563" s="49"/>
      <c r="BF1563" s="49"/>
      <c r="BG1563" s="49"/>
      <c r="BH1563" s="49"/>
      <c r="BI1563" s="49"/>
      <c r="BJ1563" s="49"/>
      <c r="BK1563" s="49"/>
      <c r="BL1563" s="49"/>
      <c r="BM1563" s="49"/>
      <c r="BN1563" s="49"/>
      <c r="BO1563" s="49"/>
      <c r="BP1563" s="49"/>
      <c r="BQ1563" s="49"/>
      <c r="BR1563" s="49"/>
      <c r="BS1563" s="49"/>
      <c r="BT1563" s="49"/>
      <c r="BU1563" s="49"/>
      <c r="BV1563" s="49"/>
      <c r="BW1563" s="49"/>
      <c r="BX1563" s="49"/>
      <c r="BY1563" s="49"/>
      <c r="BZ1563" s="49"/>
      <c r="CA1563" s="49"/>
      <c r="CB1563" s="49"/>
      <c r="CC1563" s="49"/>
      <c r="CD1563" s="49"/>
      <c r="CE1563" s="49"/>
      <c r="CF1563" s="49"/>
      <c r="CG1563" s="49"/>
      <c r="CH1563" s="49"/>
      <c r="CI1563" s="49"/>
      <c r="CJ1563" s="49"/>
      <c r="CK1563" s="49"/>
      <c r="CL1563" s="49"/>
      <c r="CM1563" s="49"/>
      <c r="CN1563" s="49"/>
      <c r="CO1563" s="49"/>
      <c r="CP1563" s="49"/>
      <c r="CQ1563" s="49"/>
      <c r="CR1563" s="49"/>
      <c r="CS1563" s="49"/>
      <c r="CT1563" s="49"/>
      <c r="CU1563" s="49"/>
      <c r="CV1563" s="49"/>
      <c r="CW1563" s="49"/>
      <c r="CX1563" s="49"/>
      <c r="CY1563" s="49"/>
      <c r="CZ1563" s="49"/>
      <c r="DA1563" s="49"/>
      <c r="DB1563" s="49"/>
      <c r="DC1563" s="49"/>
      <c r="DD1563" s="49"/>
      <c r="DE1563" s="49"/>
      <c r="DF1563" s="49"/>
      <c r="DG1563" s="49"/>
      <c r="DH1563" s="49"/>
      <c r="DI1563" s="49"/>
      <c r="DJ1563" s="49"/>
      <c r="DK1563" s="49"/>
      <c r="DL1563" s="49"/>
      <c r="DM1563" s="49"/>
      <c r="DN1563" s="49"/>
      <c r="DO1563" s="49"/>
      <c r="DP1563" s="49"/>
      <c r="DQ1563" s="49"/>
      <c r="DR1563" s="49"/>
      <c r="DS1563" s="49"/>
      <c r="DT1563" s="49"/>
      <c r="DU1563" s="49"/>
      <c r="DV1563" s="49"/>
      <c r="DW1563" s="49"/>
      <c r="DX1563" s="49"/>
      <c r="DY1563" s="49"/>
      <c r="DZ1563" s="49"/>
      <c r="EA1563" s="49"/>
      <c r="EB1563" s="49"/>
      <c r="EC1563" s="49"/>
      <c r="ED1563" s="49"/>
      <c r="EE1563" s="49"/>
      <c r="EF1563" s="49"/>
      <c r="EG1563" s="49"/>
      <c r="EH1563" s="49"/>
      <c r="EI1563" s="49"/>
      <c r="EJ1563" s="49"/>
      <c r="EK1563" s="49"/>
      <c r="EL1563" s="49"/>
      <c r="EM1563" s="49"/>
      <c r="EN1563" s="49"/>
      <c r="EO1563" s="49"/>
      <c r="EP1563" s="49"/>
      <c r="EQ1563" s="49"/>
      <c r="ER1563" s="49"/>
      <c r="ES1563" s="49"/>
      <c r="ET1563" s="49"/>
      <c r="EU1563" s="49"/>
      <c r="EV1563" s="49"/>
      <c r="EW1563" s="49"/>
      <c r="EX1563" s="49"/>
      <c r="EY1563" s="49"/>
      <c r="EZ1563" s="49"/>
      <c r="FA1563" s="49"/>
      <c r="FB1563" s="49"/>
      <c r="FC1563" s="49"/>
      <c r="FD1563" s="49"/>
      <c r="FE1563" s="49"/>
    </row>
    <row r="1564" spans="1:161" s="4" customFormat="1" ht="15.75" x14ac:dyDescent="0.25">
      <c r="A1564" s="4" t="s">
        <v>275</v>
      </c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</row>
    <row r="1565" spans="1:161" s="4" customFormat="1" ht="15.75" x14ac:dyDescent="0.25">
      <c r="A1565" s="40" t="s">
        <v>276</v>
      </c>
      <c r="B1565" s="40"/>
      <c r="C1565" s="40"/>
      <c r="D1565" s="40"/>
      <c r="E1565" s="40"/>
      <c r="F1565" s="40"/>
      <c r="G1565" s="40"/>
      <c r="H1565" s="40"/>
      <c r="I1565" s="40"/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  <c r="CH1565" s="40"/>
      <c r="CI1565" s="40"/>
      <c r="CJ1565" s="40"/>
      <c r="CK1565" s="40"/>
      <c r="CL1565" s="40"/>
      <c r="CM1565" s="40"/>
      <c r="CN1565" s="40"/>
      <c r="CO1565" s="40"/>
      <c r="CP1565" s="40"/>
      <c r="CQ1565" s="40"/>
      <c r="CR1565" s="40"/>
      <c r="CS1565" s="40"/>
      <c r="CT1565" s="40"/>
      <c r="CU1565" s="40"/>
      <c r="CV1565" s="40"/>
      <c r="CW1565" s="40"/>
      <c r="CX1565" s="40"/>
      <c r="CY1565" s="40"/>
      <c r="CZ1565" s="40"/>
      <c r="DA1565" s="40"/>
      <c r="DB1565" s="40"/>
      <c r="DC1565" s="40"/>
      <c r="DD1565" s="40"/>
      <c r="DE1565" s="40"/>
      <c r="DF1565" s="40"/>
      <c r="DG1565" s="40"/>
      <c r="DH1565" s="40"/>
      <c r="DI1565" s="40"/>
      <c r="DJ1565" s="40"/>
      <c r="DK1565" s="40"/>
      <c r="DL1565" s="40"/>
      <c r="DM1565" s="40"/>
      <c r="DN1565" s="40"/>
      <c r="DO1565" s="40"/>
      <c r="DP1565" s="40"/>
      <c r="DQ1565" s="40"/>
      <c r="DR1565" s="40"/>
      <c r="DS1565" s="40"/>
      <c r="DT1565" s="40"/>
      <c r="DU1565" s="40"/>
      <c r="DV1565" s="40"/>
      <c r="DW1565" s="40"/>
      <c r="DX1565" s="40"/>
      <c r="DY1565" s="40"/>
      <c r="DZ1565" s="40"/>
      <c r="EA1565" s="40"/>
      <c r="EB1565" s="40"/>
      <c r="EC1565" s="40"/>
      <c r="ED1565" s="40"/>
      <c r="EE1565" s="40"/>
      <c r="EF1565" s="40"/>
      <c r="EG1565" s="40"/>
      <c r="EH1565" s="40"/>
      <c r="EI1565" s="40"/>
      <c r="EJ1565" s="40"/>
      <c r="EK1565" s="40"/>
      <c r="EL1565" s="40"/>
      <c r="EM1565" s="40"/>
      <c r="EN1565" s="40"/>
      <c r="EO1565" s="40"/>
      <c r="EP1565" s="40"/>
      <c r="EQ1565" s="40"/>
      <c r="ER1565" s="40"/>
      <c r="ES1565" s="40"/>
      <c r="ET1565" s="40"/>
      <c r="EU1565" s="40"/>
      <c r="EV1565" s="40"/>
      <c r="EW1565" s="40"/>
      <c r="EX1565" s="40"/>
      <c r="EY1565" s="40"/>
      <c r="EZ1565" s="40"/>
      <c r="FA1565" s="40"/>
      <c r="FB1565" s="40"/>
      <c r="FC1565" s="40"/>
      <c r="FD1565" s="40"/>
      <c r="FE1565" s="40"/>
    </row>
    <row r="1566" spans="1:161" s="4" customFormat="1" ht="15.75" x14ac:dyDescent="0.25">
      <c r="A1566" s="277" t="s">
        <v>277</v>
      </c>
      <c r="B1566" s="277"/>
      <c r="C1566" s="277"/>
      <c r="D1566" s="277"/>
      <c r="E1566" s="277"/>
      <c r="F1566" s="277"/>
      <c r="G1566" s="277"/>
      <c r="H1566" s="277"/>
      <c r="I1566" s="277"/>
      <c r="J1566" s="277"/>
      <c r="K1566" s="277"/>
      <c r="L1566" s="277"/>
      <c r="M1566" s="277"/>
      <c r="N1566" s="277"/>
      <c r="O1566" s="277"/>
      <c r="P1566" s="277"/>
      <c r="Q1566" s="277"/>
      <c r="R1566" s="277"/>
      <c r="S1566" s="277"/>
      <c r="T1566" s="277"/>
      <c r="U1566" s="277"/>
      <c r="V1566" s="277"/>
      <c r="W1566" s="277"/>
      <c r="X1566" s="277"/>
      <c r="Y1566" s="277"/>
      <c r="Z1566" s="277"/>
      <c r="AA1566" s="277"/>
      <c r="AB1566" s="277"/>
      <c r="AC1566" s="277"/>
      <c r="AD1566" s="277"/>
      <c r="AE1566" s="277"/>
      <c r="AF1566" s="277"/>
      <c r="AG1566" s="277"/>
      <c r="AH1566" s="277"/>
      <c r="AI1566" s="277"/>
      <c r="AJ1566" s="277"/>
      <c r="AK1566" s="277"/>
      <c r="AL1566" s="277"/>
      <c r="AM1566" s="277"/>
      <c r="AN1566" s="277"/>
      <c r="AO1566" s="277"/>
      <c r="AP1566" s="277"/>
      <c r="AQ1566" s="277"/>
      <c r="AR1566" s="277"/>
      <c r="AS1566" s="277"/>
      <c r="AT1566" s="277"/>
      <c r="AU1566" s="277"/>
      <c r="AV1566" s="277"/>
      <c r="AW1566" s="277"/>
      <c r="AX1566" s="277"/>
      <c r="AY1566" s="277"/>
      <c r="AZ1566" s="277"/>
      <c r="BA1566" s="277"/>
      <c r="BB1566" s="277"/>
      <c r="BC1566" s="277"/>
      <c r="BD1566" s="277"/>
      <c r="BE1566" s="277"/>
      <c r="BF1566" s="277"/>
      <c r="BG1566" s="277"/>
      <c r="BH1566" s="277"/>
      <c r="BI1566" s="277"/>
      <c r="BJ1566" s="277"/>
      <c r="BK1566" s="277"/>
      <c r="BL1566" s="277"/>
      <c r="BM1566" s="277"/>
      <c r="BN1566" s="277"/>
      <c r="BO1566" s="277"/>
      <c r="BP1566" s="277"/>
      <c r="BQ1566" s="277"/>
      <c r="BR1566" s="277"/>
      <c r="BS1566" s="277"/>
      <c r="BT1566" s="277"/>
      <c r="BU1566" s="277"/>
      <c r="BV1566" s="277"/>
      <c r="BW1566" s="277"/>
      <c r="BX1566" s="277"/>
      <c r="BY1566" s="277"/>
      <c r="BZ1566" s="277"/>
      <c r="CA1566" s="277"/>
      <c r="CB1566" s="277"/>
      <c r="CC1566" s="277"/>
      <c r="CD1566" s="277"/>
      <c r="CE1566" s="277"/>
      <c r="CF1566" s="70" t="s">
        <v>278</v>
      </c>
      <c r="CG1566" s="70"/>
      <c r="CH1566" s="70"/>
      <c r="CI1566" s="70"/>
      <c r="CJ1566" s="70"/>
      <c r="CK1566" s="70"/>
      <c r="CL1566" s="70"/>
      <c r="CM1566" s="70"/>
      <c r="CN1566" s="70"/>
      <c r="CO1566" s="70"/>
      <c r="CP1566" s="70"/>
      <c r="CQ1566" s="70"/>
      <c r="CR1566" s="70"/>
      <c r="CS1566" s="70"/>
      <c r="CT1566" s="70"/>
      <c r="CU1566" s="70"/>
      <c r="CV1566" s="70"/>
      <c r="CW1566" s="70"/>
      <c r="CX1566" s="70"/>
      <c r="CY1566" s="70"/>
      <c r="CZ1566" s="70"/>
      <c r="DA1566" s="70"/>
      <c r="DB1566" s="70"/>
      <c r="DC1566" s="70"/>
      <c r="DD1566" s="70"/>
      <c r="DE1566" s="70"/>
      <c r="DF1566" s="70"/>
      <c r="DG1566" s="70"/>
      <c r="DH1566" s="70"/>
      <c r="DI1566" s="70"/>
      <c r="DJ1566" s="70"/>
      <c r="DK1566" s="70"/>
      <c r="DL1566" s="70"/>
      <c r="DM1566" s="70"/>
      <c r="DN1566" s="70"/>
      <c r="DO1566" s="70"/>
      <c r="DP1566" s="70"/>
      <c r="DQ1566" s="70"/>
      <c r="DR1566" s="70"/>
      <c r="DS1566" s="70"/>
      <c r="DT1566" s="70"/>
      <c r="DU1566" s="70"/>
      <c r="DV1566" s="70"/>
      <c r="DW1566" s="70"/>
      <c r="DX1566" s="70"/>
      <c r="DY1566" s="70"/>
      <c r="DZ1566" s="70"/>
      <c r="EA1566" s="70"/>
      <c r="EB1566" s="70"/>
      <c r="EC1566" s="70"/>
      <c r="ED1566" s="70"/>
      <c r="EE1566" s="70"/>
      <c r="EF1566" s="70"/>
      <c r="EG1566" s="70"/>
      <c r="EH1566" s="70"/>
      <c r="EI1566" s="70"/>
      <c r="EJ1566" s="70"/>
      <c r="EK1566" s="70"/>
      <c r="EL1566" s="70"/>
      <c r="EM1566" s="70"/>
      <c r="EN1566" s="70"/>
      <c r="EO1566" s="70"/>
      <c r="EP1566" s="70"/>
      <c r="EQ1566" s="70"/>
      <c r="ER1566" s="70"/>
      <c r="ES1566" s="70"/>
      <c r="ET1566" s="70"/>
      <c r="EU1566" s="70"/>
      <c r="EV1566" s="70"/>
      <c r="EW1566" s="70"/>
      <c r="EX1566" s="70"/>
      <c r="EY1566" s="70"/>
      <c r="EZ1566" s="70"/>
      <c r="FA1566" s="70"/>
      <c r="FB1566" s="70"/>
      <c r="FC1566" s="70"/>
      <c r="FD1566" s="70"/>
      <c r="FE1566" s="70"/>
    </row>
    <row r="1567" spans="1:161" s="4" customFormat="1" ht="15.75" x14ac:dyDescent="0.25">
      <c r="A1567" s="40" t="s">
        <v>279</v>
      </c>
      <c r="B1567" s="40"/>
      <c r="C1567" s="40"/>
      <c r="D1567" s="40"/>
      <c r="E1567" s="40"/>
      <c r="F1567" s="40"/>
      <c r="G1567" s="40"/>
      <c r="H1567" s="40"/>
      <c r="I1567" s="40"/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  <c r="CH1567" s="40"/>
      <c r="CI1567" s="40"/>
      <c r="CJ1567" s="40"/>
      <c r="CK1567" s="40"/>
      <c r="CL1567" s="40"/>
      <c r="CM1567" s="40"/>
      <c r="CN1567" s="40"/>
      <c r="CO1567" s="40"/>
      <c r="CP1567" s="40"/>
      <c r="CQ1567" s="40"/>
      <c r="CR1567" s="40"/>
      <c r="CS1567" s="40"/>
      <c r="CT1567" s="40"/>
      <c r="CU1567" s="40"/>
      <c r="CV1567" s="40"/>
      <c r="CW1567" s="40"/>
      <c r="CX1567" s="40"/>
      <c r="CY1567" s="40"/>
      <c r="CZ1567" s="40"/>
      <c r="DA1567" s="40"/>
      <c r="DB1567" s="40"/>
      <c r="DC1567" s="40"/>
      <c r="DD1567" s="40"/>
      <c r="DE1567" s="40"/>
      <c r="DF1567" s="40"/>
      <c r="DG1567" s="40"/>
      <c r="DH1567" s="40"/>
      <c r="DI1567" s="40"/>
      <c r="DJ1567" s="40"/>
      <c r="DK1567" s="40"/>
      <c r="DL1567" s="40"/>
      <c r="DM1567" s="40"/>
      <c r="DN1567" s="40"/>
      <c r="DO1567" s="40"/>
      <c r="DP1567" s="40"/>
      <c r="DQ1567" s="40"/>
      <c r="DR1567" s="40"/>
      <c r="DS1567" s="40"/>
      <c r="DT1567" s="40"/>
      <c r="DU1567" s="40"/>
      <c r="DV1567" s="40"/>
      <c r="DW1567" s="40"/>
      <c r="DX1567" s="40"/>
      <c r="DY1567" s="40"/>
      <c r="DZ1567" s="40"/>
      <c r="EA1567" s="40"/>
      <c r="EB1567" s="40"/>
      <c r="EC1567" s="40"/>
      <c r="ED1567" s="40"/>
      <c r="EE1567" s="40"/>
      <c r="EF1567" s="40"/>
      <c r="EG1567" s="40"/>
      <c r="EH1567" s="40"/>
      <c r="EI1567" s="40"/>
      <c r="EJ1567" s="40"/>
      <c r="EK1567" s="40"/>
      <c r="EL1567" s="40"/>
      <c r="EM1567" s="40"/>
      <c r="EN1567" s="40"/>
      <c r="EO1567" s="40"/>
      <c r="EP1567" s="40"/>
      <c r="EQ1567" s="40"/>
      <c r="ER1567" s="40"/>
      <c r="ES1567" s="40"/>
      <c r="ET1567" s="40"/>
      <c r="EU1567" s="40"/>
      <c r="EV1567" s="40"/>
      <c r="EW1567" s="40"/>
      <c r="EX1567" s="40"/>
      <c r="EY1567" s="40"/>
      <c r="EZ1567" s="40"/>
      <c r="FA1567" s="40"/>
      <c r="FB1567" s="40"/>
      <c r="FC1567" s="40"/>
      <c r="FD1567" s="40"/>
    </row>
    <row r="1568" spans="1:161" s="4" customFormat="1" ht="15.75" x14ac:dyDescent="0.25"/>
    <row r="1569" spans="1:111" s="4" customFormat="1" ht="15.75" x14ac:dyDescent="0.25">
      <c r="A1569" s="7"/>
      <c r="B1569" s="7"/>
      <c r="C1569" s="7"/>
      <c r="D1569" s="7"/>
      <c r="E1569" s="7"/>
      <c r="F1569" s="7"/>
      <c r="G1569" s="7"/>
      <c r="H1569" s="7" t="s">
        <v>280</v>
      </c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</row>
    <row r="1573" spans="1:111" ht="12" customHeight="1" x14ac:dyDescent="0.25">
      <c r="DG1573" s="1" t="s">
        <v>281</v>
      </c>
    </row>
  </sheetData>
  <mergeCells count="5255">
    <mergeCell ref="A1560:BY1560"/>
    <mergeCell ref="BZ1560:FE1560"/>
    <mergeCell ref="A1561:CP1561"/>
    <mergeCell ref="CQ1561:FE1561"/>
    <mergeCell ref="A1562:CF1562"/>
    <mergeCell ref="CG1562:FE1562"/>
    <mergeCell ref="A1563:FE1563"/>
    <mergeCell ref="A1565:FE1565"/>
    <mergeCell ref="A1566:CE1566"/>
    <mergeCell ref="CF1566:FE1566"/>
    <mergeCell ref="A1567:FD1567"/>
    <mergeCell ref="A1544:DN1544"/>
    <mergeCell ref="DO1544:FE1544"/>
    <mergeCell ref="A1545:FE1545"/>
    <mergeCell ref="A1548:BB1548"/>
    <mergeCell ref="BC1548:DD1548"/>
    <mergeCell ref="DE1548:FE1548"/>
    <mergeCell ref="A1549:BB1549"/>
    <mergeCell ref="BC1549:DD1549"/>
    <mergeCell ref="DE1549:FE1549"/>
    <mergeCell ref="A1550:BB1551"/>
    <mergeCell ref="BC1550:DD1551"/>
    <mergeCell ref="DE1550:FE1551"/>
    <mergeCell ref="A1552:BB1554"/>
    <mergeCell ref="BC1552:DD1554"/>
    <mergeCell ref="DE1552:FE1554"/>
    <mergeCell ref="A1555:BB1558"/>
    <mergeCell ref="BC1555:DD1558"/>
    <mergeCell ref="DE1555:FE1558"/>
    <mergeCell ref="A1532:N1532"/>
    <mergeCell ref="O1532:AB1532"/>
    <mergeCell ref="AC1532:AP1532"/>
    <mergeCell ref="AQ1532:BD1532"/>
    <mergeCell ref="BS1532:CF1532"/>
    <mergeCell ref="CG1532:CQ1532"/>
    <mergeCell ref="CR1532:DB1532"/>
    <mergeCell ref="DC1532:DI1532"/>
    <mergeCell ref="DJ1532:DU1532"/>
    <mergeCell ref="DV1532:EG1532"/>
    <mergeCell ref="EH1532:ES1532"/>
    <mergeCell ref="ET1532:FE1532"/>
    <mergeCell ref="AJ1535:BF1535"/>
    <mergeCell ref="A1540:FE1540"/>
    <mergeCell ref="A1542:CN1542"/>
    <mergeCell ref="CO1542:FE1542"/>
    <mergeCell ref="A1543:FE1543"/>
    <mergeCell ref="A1530:N1530"/>
    <mergeCell ref="O1530:AB1530"/>
    <mergeCell ref="AC1530:AP1530"/>
    <mergeCell ref="AQ1530:BD1530"/>
    <mergeCell ref="BE1530:BR1530"/>
    <mergeCell ref="BS1530:CF1530"/>
    <mergeCell ref="CG1530:CQ1530"/>
    <mergeCell ref="CR1530:DB1530"/>
    <mergeCell ref="DC1530:DI1530"/>
    <mergeCell ref="DJ1530:DU1530"/>
    <mergeCell ref="DV1530:EG1530"/>
    <mergeCell ref="EH1530:ES1530"/>
    <mergeCell ref="ET1530:FE1530"/>
    <mergeCell ref="A1531:N1531"/>
    <mergeCell ref="O1531:AB1531"/>
    <mergeCell ref="AC1531:AP1531"/>
    <mergeCell ref="AQ1531:BD1531"/>
    <mergeCell ref="BE1531:BR1531"/>
    <mergeCell ref="BS1531:CF1531"/>
    <mergeCell ref="CG1531:CQ1531"/>
    <mergeCell ref="CR1531:DB1531"/>
    <mergeCell ref="DC1531:DI1531"/>
    <mergeCell ref="DJ1531:DU1531"/>
    <mergeCell ref="DV1531:EG1531"/>
    <mergeCell ref="EH1531:ES1531"/>
    <mergeCell ref="ET1531:FE1531"/>
    <mergeCell ref="ET1526:FE1528"/>
    <mergeCell ref="P1527:AA1527"/>
    <mergeCell ref="AD1527:AO1527"/>
    <mergeCell ref="AR1527:BC1527"/>
    <mergeCell ref="BF1527:BQ1527"/>
    <mergeCell ref="BT1527:CE1527"/>
    <mergeCell ref="CR1527:DB1528"/>
    <mergeCell ref="DC1527:DI1528"/>
    <mergeCell ref="O1528:AB1528"/>
    <mergeCell ref="AC1528:AP1528"/>
    <mergeCell ref="AQ1528:BD1528"/>
    <mergeCell ref="BE1528:BR1528"/>
    <mergeCell ref="BS1528:CF1528"/>
    <mergeCell ref="A1529:N1529"/>
    <mergeCell ref="O1529:AB1529"/>
    <mergeCell ref="AC1529:AP1529"/>
    <mergeCell ref="AQ1529:BD1529"/>
    <mergeCell ref="BE1529:BR1529"/>
    <mergeCell ref="BS1529:CF1529"/>
    <mergeCell ref="CG1529:CQ1529"/>
    <mergeCell ref="CR1529:DB1529"/>
    <mergeCell ref="DC1529:DI1529"/>
    <mergeCell ref="DJ1529:DU1529"/>
    <mergeCell ref="DV1529:EG1529"/>
    <mergeCell ref="EH1529:ES1529"/>
    <mergeCell ref="ET1529:FE1529"/>
    <mergeCell ref="A1517:N1517"/>
    <mergeCell ref="O1517:AC1517"/>
    <mergeCell ref="AD1517:AR1517"/>
    <mergeCell ref="AS1517:BG1517"/>
    <mergeCell ref="BH1517:BV1517"/>
    <mergeCell ref="BW1517:CK1517"/>
    <mergeCell ref="CL1517:CZ1517"/>
    <mergeCell ref="DA1517:DK1517"/>
    <mergeCell ref="DL1517:DR1517"/>
    <mergeCell ref="DS1517:EE1517"/>
    <mergeCell ref="EF1517:ER1517"/>
    <mergeCell ref="ES1517:FE1517"/>
    <mergeCell ref="AJ1520:BF1520"/>
    <mergeCell ref="A1524:N1528"/>
    <mergeCell ref="O1524:BD1526"/>
    <mergeCell ref="BE1524:CF1526"/>
    <mergeCell ref="CG1524:DU1524"/>
    <mergeCell ref="DV1524:FE1524"/>
    <mergeCell ref="CG1525:CQ1528"/>
    <mergeCell ref="CR1525:DI1526"/>
    <mergeCell ref="DJ1525:DU1528"/>
    <mergeCell ref="DV1525:DY1525"/>
    <mergeCell ref="DZ1525:EB1525"/>
    <mergeCell ref="EC1525:EG1525"/>
    <mergeCell ref="EH1525:EK1525"/>
    <mergeCell ref="EL1525:EN1525"/>
    <mergeCell ref="EO1525:ES1525"/>
    <mergeCell ref="ET1525:EW1525"/>
    <mergeCell ref="EX1525:EZ1525"/>
    <mergeCell ref="FA1525:FE1525"/>
    <mergeCell ref="DV1526:EG1528"/>
    <mergeCell ref="EH1526:ES1528"/>
    <mergeCell ref="A1515:N1515"/>
    <mergeCell ref="O1515:AC1515"/>
    <mergeCell ref="AD1515:AR1515"/>
    <mergeCell ref="AS1515:BG1515"/>
    <mergeCell ref="BH1515:BV1515"/>
    <mergeCell ref="BW1515:CK1515"/>
    <mergeCell ref="CL1515:CZ1515"/>
    <mergeCell ref="DA1515:DK1515"/>
    <mergeCell ref="DL1515:DR1515"/>
    <mergeCell ref="DS1515:EE1515"/>
    <mergeCell ref="EF1515:ER1515"/>
    <mergeCell ref="ES1515:FE1515"/>
    <mergeCell ref="A1516:N1516"/>
    <mergeCell ref="O1516:AC1516"/>
    <mergeCell ref="AD1516:AR1516"/>
    <mergeCell ref="AS1516:BG1516"/>
    <mergeCell ref="BH1516:BV1516"/>
    <mergeCell ref="BW1516:CK1516"/>
    <mergeCell ref="CL1516:CZ1516"/>
    <mergeCell ref="DA1516:DK1516"/>
    <mergeCell ref="DL1516:DR1516"/>
    <mergeCell ref="DS1516:EE1516"/>
    <mergeCell ref="EF1516:ER1516"/>
    <mergeCell ref="ES1516:FE1516"/>
    <mergeCell ref="DL1512:DR1513"/>
    <mergeCell ref="DS1512:EE1513"/>
    <mergeCell ref="EF1512:ER1513"/>
    <mergeCell ref="ES1512:FE1513"/>
    <mergeCell ref="O1513:AC1513"/>
    <mergeCell ref="AD1513:AR1513"/>
    <mergeCell ref="AS1513:BG1513"/>
    <mergeCell ref="BH1513:BV1513"/>
    <mergeCell ref="BW1513:CK1513"/>
    <mergeCell ref="A1514:N1514"/>
    <mergeCell ref="O1514:AC1514"/>
    <mergeCell ref="AD1514:AR1514"/>
    <mergeCell ref="AS1514:BG1514"/>
    <mergeCell ref="BH1514:BV1514"/>
    <mergeCell ref="BW1514:CK1514"/>
    <mergeCell ref="CL1514:CZ1514"/>
    <mergeCell ref="DA1514:DK1514"/>
    <mergeCell ref="DL1514:DR1514"/>
    <mergeCell ref="DS1514:EE1514"/>
    <mergeCell ref="EF1514:ER1514"/>
    <mergeCell ref="ES1514:FE1514"/>
    <mergeCell ref="A1498:FE1498"/>
    <mergeCell ref="CE1500:CJ1500"/>
    <mergeCell ref="AD1502:DJ1502"/>
    <mergeCell ref="ES1502:FE1504"/>
    <mergeCell ref="A1503:DJ1503"/>
    <mergeCell ref="AO1504:DJ1504"/>
    <mergeCell ref="A1505:DJ1505"/>
    <mergeCell ref="A1509:N1513"/>
    <mergeCell ref="O1509:BG1511"/>
    <mergeCell ref="BH1509:CK1511"/>
    <mergeCell ref="CL1509:DR1509"/>
    <mergeCell ref="DS1509:FE1509"/>
    <mergeCell ref="CL1510:CZ1513"/>
    <mergeCell ref="DA1510:DR1511"/>
    <mergeCell ref="DS1510:DV1510"/>
    <mergeCell ref="DW1510:DZ1510"/>
    <mergeCell ref="EA1510:EE1510"/>
    <mergeCell ref="EF1510:EI1510"/>
    <mergeCell ref="EJ1510:EM1510"/>
    <mergeCell ref="EN1510:ER1510"/>
    <mergeCell ref="ES1510:EV1510"/>
    <mergeCell ref="EW1510:EZ1510"/>
    <mergeCell ref="FA1510:FE1510"/>
    <mergeCell ref="DS1511:EE1511"/>
    <mergeCell ref="EF1511:ER1511"/>
    <mergeCell ref="ES1511:FE1511"/>
    <mergeCell ref="P1512:AB1512"/>
    <mergeCell ref="AE1512:AQ1512"/>
    <mergeCell ref="AT1512:BF1512"/>
    <mergeCell ref="BI1512:BU1512"/>
    <mergeCell ref="BX1512:CJ1512"/>
    <mergeCell ref="DA1512:DK1513"/>
    <mergeCell ref="A1476:U1476"/>
    <mergeCell ref="V1476:AP1476"/>
    <mergeCell ref="AQ1476:BH1476"/>
    <mergeCell ref="BI1476:CB1476"/>
    <mergeCell ref="CC1476:FE1476"/>
    <mergeCell ref="A1480:FE1480"/>
    <mergeCell ref="A1481:FE1481"/>
    <mergeCell ref="A1482:FE1482"/>
    <mergeCell ref="A1483:FE1483"/>
    <mergeCell ref="A1486:BB1486"/>
    <mergeCell ref="BC1486:DD1486"/>
    <mergeCell ref="DE1486:FE1486"/>
    <mergeCell ref="A1487:BB1487"/>
    <mergeCell ref="BC1487:DD1487"/>
    <mergeCell ref="DE1487:FE1487"/>
    <mergeCell ref="A1488:BB1488"/>
    <mergeCell ref="BC1488:DD1496"/>
    <mergeCell ref="DE1488:FE1496"/>
    <mergeCell ref="A1489:BB1495"/>
    <mergeCell ref="A1496:BB1496"/>
    <mergeCell ref="A1472:U1472"/>
    <mergeCell ref="V1472:AP1472"/>
    <mergeCell ref="AQ1472:BH1472"/>
    <mergeCell ref="BI1472:CB1472"/>
    <mergeCell ref="CC1472:FE1472"/>
    <mergeCell ref="A1473:U1473"/>
    <mergeCell ref="V1473:AP1473"/>
    <mergeCell ref="AQ1473:BH1473"/>
    <mergeCell ref="BI1473:CB1473"/>
    <mergeCell ref="CC1473:FE1473"/>
    <mergeCell ref="A1474:U1474"/>
    <mergeCell ref="V1474:AP1474"/>
    <mergeCell ref="AQ1474:BH1474"/>
    <mergeCell ref="BI1474:CB1474"/>
    <mergeCell ref="CC1474:FE1474"/>
    <mergeCell ref="A1475:U1475"/>
    <mergeCell ref="V1475:AP1475"/>
    <mergeCell ref="AQ1475:BH1475"/>
    <mergeCell ref="BI1475:CB1475"/>
    <mergeCell ref="CC1475:FE1475"/>
    <mergeCell ref="A1464:BV1464"/>
    <mergeCell ref="BW1464:CG1464"/>
    <mergeCell ref="CH1464:CQ1464"/>
    <mergeCell ref="CR1464:CW1464"/>
    <mergeCell ref="CX1464:DG1464"/>
    <mergeCell ref="DH1464:DQ1464"/>
    <mergeCell ref="DR1464:EA1464"/>
    <mergeCell ref="EB1464:EK1464"/>
    <mergeCell ref="EL1464:EU1464"/>
    <mergeCell ref="EV1464:FE1464"/>
    <mergeCell ref="BB1466:BX1466"/>
    <mergeCell ref="A1470:FE1470"/>
    <mergeCell ref="A1471:U1471"/>
    <mergeCell ref="V1471:AP1471"/>
    <mergeCell ref="AQ1471:BH1471"/>
    <mergeCell ref="BI1471:CB1471"/>
    <mergeCell ref="CC1471:FE1471"/>
    <mergeCell ref="CX1462:DG1462"/>
    <mergeCell ref="DH1462:DQ1462"/>
    <mergeCell ref="DR1462:EA1462"/>
    <mergeCell ref="EB1462:EK1462"/>
    <mergeCell ref="EL1462:EU1462"/>
    <mergeCell ref="EV1462:FE1462"/>
    <mergeCell ref="A1463:N1463"/>
    <mergeCell ref="O1463:Z1463"/>
    <mergeCell ref="AA1463:AL1463"/>
    <mergeCell ref="AM1463:AX1463"/>
    <mergeCell ref="AY1463:BJ1463"/>
    <mergeCell ref="BK1463:BV1463"/>
    <mergeCell ref="BW1463:CG1463"/>
    <mergeCell ref="CH1463:CQ1463"/>
    <mergeCell ref="CR1463:CW1463"/>
    <mergeCell ref="CX1463:DG1463"/>
    <mergeCell ref="DH1463:DQ1463"/>
    <mergeCell ref="DR1463:EA1463"/>
    <mergeCell ref="EB1463:EK1463"/>
    <mergeCell ref="EL1463:EU1463"/>
    <mergeCell ref="EV1463:FE1463"/>
    <mergeCell ref="O1460:Z1460"/>
    <mergeCell ref="AA1460:AL1460"/>
    <mergeCell ref="AM1460:AX1460"/>
    <mergeCell ref="AY1460:BJ1460"/>
    <mergeCell ref="BK1460:BV1460"/>
    <mergeCell ref="CH1460:CQ1461"/>
    <mergeCell ref="CR1460:CW1461"/>
    <mergeCell ref="O1461:Z1461"/>
    <mergeCell ref="AA1461:AL1461"/>
    <mergeCell ref="AM1461:AX1461"/>
    <mergeCell ref="AY1461:BJ1461"/>
    <mergeCell ref="BK1461:BV1461"/>
    <mergeCell ref="A1462:N1462"/>
    <mergeCell ref="O1462:Z1462"/>
    <mergeCell ref="AA1462:AL1462"/>
    <mergeCell ref="AM1462:AX1462"/>
    <mergeCell ref="AY1462:BJ1462"/>
    <mergeCell ref="BK1462:BV1462"/>
    <mergeCell ref="BW1462:CG1462"/>
    <mergeCell ref="CH1462:CQ1462"/>
    <mergeCell ref="CR1462:CW1462"/>
    <mergeCell ref="DN1458:DQ1458"/>
    <mergeCell ref="DR1458:DT1458"/>
    <mergeCell ref="DU1458:DW1458"/>
    <mergeCell ref="DX1458:EA1458"/>
    <mergeCell ref="EB1458:ED1458"/>
    <mergeCell ref="EE1458:EG1458"/>
    <mergeCell ref="EH1458:EK1458"/>
    <mergeCell ref="EL1458:EN1458"/>
    <mergeCell ref="EO1458:EQ1458"/>
    <mergeCell ref="ER1458:EU1458"/>
    <mergeCell ref="EV1458:EX1458"/>
    <mergeCell ref="EY1458:FA1458"/>
    <mergeCell ref="FB1458:FE1458"/>
    <mergeCell ref="CX1459:DG1461"/>
    <mergeCell ref="DH1459:DQ1461"/>
    <mergeCell ref="DR1459:EA1461"/>
    <mergeCell ref="EB1459:EK1461"/>
    <mergeCell ref="EL1459:EU1461"/>
    <mergeCell ref="EV1459:FE1461"/>
    <mergeCell ref="BW1448:CZ1448"/>
    <mergeCell ref="DA1448:DK1448"/>
    <mergeCell ref="DL1448:DR1448"/>
    <mergeCell ref="DS1448:EE1448"/>
    <mergeCell ref="EF1448:ER1448"/>
    <mergeCell ref="ES1448:FE1448"/>
    <mergeCell ref="BW1449:CZ1449"/>
    <mergeCell ref="DA1449:DK1449"/>
    <mergeCell ref="DL1449:DR1449"/>
    <mergeCell ref="DS1449:EE1449"/>
    <mergeCell ref="EF1449:ER1449"/>
    <mergeCell ref="ES1449:FE1449"/>
    <mergeCell ref="BB1452:BX1452"/>
    <mergeCell ref="A1456:N1461"/>
    <mergeCell ref="O1456:AX1459"/>
    <mergeCell ref="AY1456:BV1459"/>
    <mergeCell ref="BW1456:CW1456"/>
    <mergeCell ref="CX1456:EA1456"/>
    <mergeCell ref="EB1456:FE1456"/>
    <mergeCell ref="BW1457:CG1461"/>
    <mergeCell ref="CH1457:CW1459"/>
    <mergeCell ref="CX1457:DG1457"/>
    <mergeCell ref="DH1457:DQ1457"/>
    <mergeCell ref="DR1457:EA1457"/>
    <mergeCell ref="EB1457:EK1457"/>
    <mergeCell ref="EL1457:EU1457"/>
    <mergeCell ref="EV1457:FE1457"/>
    <mergeCell ref="CX1458:CZ1458"/>
    <mergeCell ref="DA1458:DC1458"/>
    <mergeCell ref="DD1458:DG1458"/>
    <mergeCell ref="DH1458:DJ1458"/>
    <mergeCell ref="DK1458:DM1458"/>
    <mergeCell ref="DA1445:DK1445"/>
    <mergeCell ref="DL1445:DR1445"/>
    <mergeCell ref="DS1445:EE1445"/>
    <mergeCell ref="EF1445:ER1445"/>
    <mergeCell ref="ES1445:FE1445"/>
    <mergeCell ref="BW1446:CZ1446"/>
    <mergeCell ref="DA1446:DK1446"/>
    <mergeCell ref="DL1446:DR1446"/>
    <mergeCell ref="DS1446:EE1446"/>
    <mergeCell ref="EF1446:ER1446"/>
    <mergeCell ref="ES1446:FE1446"/>
    <mergeCell ref="BW1447:CZ1447"/>
    <mergeCell ref="DA1447:DK1447"/>
    <mergeCell ref="DL1447:DR1447"/>
    <mergeCell ref="DS1447:EE1447"/>
    <mergeCell ref="EF1447:ER1447"/>
    <mergeCell ref="ES1447:FE1447"/>
    <mergeCell ref="ES1440:FE1440"/>
    <mergeCell ref="A1441:N1449"/>
    <mergeCell ref="O1441:Z1449"/>
    <mergeCell ref="AA1441:AL1449"/>
    <mergeCell ref="AM1441:AX1449"/>
    <mergeCell ref="AY1441:BJ1449"/>
    <mergeCell ref="BK1441:BV1449"/>
    <mergeCell ref="BW1441:CZ1441"/>
    <mergeCell ref="DA1441:DK1441"/>
    <mergeCell ref="DL1441:DR1441"/>
    <mergeCell ref="DS1441:EE1441"/>
    <mergeCell ref="EF1441:ER1441"/>
    <mergeCell ref="ES1441:FE1441"/>
    <mergeCell ref="BW1442:CZ1442"/>
    <mergeCell ref="DA1442:DK1442"/>
    <mergeCell ref="DL1442:DR1442"/>
    <mergeCell ref="DS1442:EE1442"/>
    <mergeCell ref="EF1442:ER1442"/>
    <mergeCell ref="ES1442:FE1442"/>
    <mergeCell ref="BW1443:CZ1443"/>
    <mergeCell ref="DA1443:DK1443"/>
    <mergeCell ref="DL1443:DR1443"/>
    <mergeCell ref="DS1443:EE1443"/>
    <mergeCell ref="EF1443:ER1443"/>
    <mergeCell ref="ES1443:FE1443"/>
    <mergeCell ref="BW1444:CZ1444"/>
    <mergeCell ref="DA1444:DK1444"/>
    <mergeCell ref="DL1444:DR1444"/>
    <mergeCell ref="DS1444:EE1444"/>
    <mergeCell ref="EF1444:ER1444"/>
    <mergeCell ref="ES1444:FE1444"/>
    <mergeCell ref="BW1445:CZ1445"/>
    <mergeCell ref="DL1438:DR1439"/>
    <mergeCell ref="O1439:Z1439"/>
    <mergeCell ref="AA1439:AL1439"/>
    <mergeCell ref="AM1439:AX1439"/>
    <mergeCell ref="AY1439:BJ1439"/>
    <mergeCell ref="BK1439:BV1439"/>
    <mergeCell ref="A1440:N1440"/>
    <mergeCell ref="O1440:Z1440"/>
    <mergeCell ref="AA1440:AL1440"/>
    <mergeCell ref="AM1440:AX1440"/>
    <mergeCell ref="AY1440:BJ1440"/>
    <mergeCell ref="BK1440:BV1440"/>
    <mergeCell ref="BW1440:CZ1440"/>
    <mergeCell ref="DA1440:DK1440"/>
    <mergeCell ref="DL1440:DR1440"/>
    <mergeCell ref="DS1440:EE1440"/>
    <mergeCell ref="EF1440:ER1440"/>
    <mergeCell ref="CE1425:CJ1425"/>
    <mergeCell ref="A1427:AY1427"/>
    <mergeCell ref="AZ1427:DI1427"/>
    <mergeCell ref="ES1427:FE1429"/>
    <mergeCell ref="A1428:DI1428"/>
    <mergeCell ref="A1429:BK1429"/>
    <mergeCell ref="BL1429:DI1429"/>
    <mergeCell ref="A1434:N1439"/>
    <mergeCell ref="O1434:AX1437"/>
    <mergeCell ref="AY1434:BV1437"/>
    <mergeCell ref="BW1434:DR1434"/>
    <mergeCell ref="DS1434:FE1435"/>
    <mergeCell ref="BW1435:CZ1439"/>
    <mergeCell ref="DA1435:DR1437"/>
    <mergeCell ref="DS1436:DV1436"/>
    <mergeCell ref="DW1436:DZ1436"/>
    <mergeCell ref="EA1436:EE1436"/>
    <mergeCell ref="EF1436:EI1436"/>
    <mergeCell ref="EJ1436:EM1436"/>
    <mergeCell ref="EN1436:ER1436"/>
    <mergeCell ref="ES1436:EV1436"/>
    <mergeCell ref="EW1436:EZ1436"/>
    <mergeCell ref="FA1436:FE1436"/>
    <mergeCell ref="DS1437:EE1439"/>
    <mergeCell ref="EF1437:ER1439"/>
    <mergeCell ref="ES1437:FE1439"/>
    <mergeCell ref="O1438:Z1438"/>
    <mergeCell ref="AA1438:AL1438"/>
    <mergeCell ref="AM1438:AX1438"/>
    <mergeCell ref="AY1438:BJ1438"/>
    <mergeCell ref="BK1438:BV1438"/>
    <mergeCell ref="DA1438:DK1439"/>
    <mergeCell ref="A1403:U1403"/>
    <mergeCell ref="V1403:AP1403"/>
    <mergeCell ref="AQ1403:BH1403"/>
    <mergeCell ref="BI1403:CB1403"/>
    <mergeCell ref="CC1403:FE1403"/>
    <mergeCell ref="A1407:FE1407"/>
    <mergeCell ref="A1408:FE1408"/>
    <mergeCell ref="A1409:FE1409"/>
    <mergeCell ref="A1410:FE1410"/>
    <mergeCell ref="A1413:BB1413"/>
    <mergeCell ref="BC1413:DD1413"/>
    <mergeCell ref="DE1413:FE1413"/>
    <mergeCell ref="A1414:BB1414"/>
    <mergeCell ref="BC1414:DD1414"/>
    <mergeCell ref="DE1414:FE1414"/>
    <mergeCell ref="A1415:BB1415"/>
    <mergeCell ref="BC1415:DD1423"/>
    <mergeCell ref="DE1415:FE1423"/>
    <mergeCell ref="A1416:BB1422"/>
    <mergeCell ref="A1423:BB1423"/>
    <mergeCell ref="A1399:U1399"/>
    <mergeCell ref="V1399:AP1399"/>
    <mergeCell ref="AQ1399:BH1399"/>
    <mergeCell ref="BI1399:CB1399"/>
    <mergeCell ref="CC1399:FE1399"/>
    <mergeCell ref="A1400:U1400"/>
    <mergeCell ref="V1400:AP1400"/>
    <mergeCell ref="AQ1400:BH1400"/>
    <mergeCell ref="BI1400:CB1400"/>
    <mergeCell ref="CC1400:FE1400"/>
    <mergeCell ref="A1401:U1401"/>
    <mergeCell ref="V1401:AP1401"/>
    <mergeCell ref="AQ1401:BH1401"/>
    <mergeCell ref="BI1401:CB1401"/>
    <mergeCell ref="CC1401:FE1401"/>
    <mergeCell ref="A1402:U1402"/>
    <mergeCell ref="V1402:AP1402"/>
    <mergeCell ref="AQ1402:BH1402"/>
    <mergeCell ref="BI1402:CB1402"/>
    <mergeCell ref="CC1402:FE1402"/>
    <mergeCell ref="A1391:BV1391"/>
    <mergeCell ref="BW1391:CG1391"/>
    <mergeCell ref="CH1391:CQ1391"/>
    <mergeCell ref="CR1391:CW1391"/>
    <mergeCell ref="CX1391:DG1391"/>
    <mergeCell ref="DH1391:DQ1391"/>
    <mergeCell ref="DR1391:EA1391"/>
    <mergeCell ref="EB1391:EK1391"/>
    <mergeCell ref="EL1391:EU1391"/>
    <mergeCell ref="EV1391:FE1391"/>
    <mergeCell ref="BB1393:BX1393"/>
    <mergeCell ref="A1397:FE1397"/>
    <mergeCell ref="A1398:U1398"/>
    <mergeCell ref="V1398:AP1398"/>
    <mergeCell ref="AQ1398:BH1398"/>
    <mergeCell ref="BI1398:CB1398"/>
    <mergeCell ref="CC1398:FE1398"/>
    <mergeCell ref="A1389:N1389"/>
    <mergeCell ref="O1389:Z1389"/>
    <mergeCell ref="AA1389:AL1389"/>
    <mergeCell ref="AM1389:AX1389"/>
    <mergeCell ref="AY1389:BJ1389"/>
    <mergeCell ref="BK1389:BV1389"/>
    <mergeCell ref="BW1389:CG1389"/>
    <mergeCell ref="CH1389:CQ1389"/>
    <mergeCell ref="CR1389:CW1389"/>
    <mergeCell ref="CX1389:DG1389"/>
    <mergeCell ref="DH1389:DQ1389"/>
    <mergeCell ref="DR1389:EA1389"/>
    <mergeCell ref="EB1389:EK1389"/>
    <mergeCell ref="EL1389:EU1389"/>
    <mergeCell ref="EV1389:FE1389"/>
    <mergeCell ref="A1390:N1390"/>
    <mergeCell ref="O1390:Z1390"/>
    <mergeCell ref="AA1390:AL1390"/>
    <mergeCell ref="AM1390:AX1390"/>
    <mergeCell ref="AY1390:BJ1390"/>
    <mergeCell ref="BK1390:BV1390"/>
    <mergeCell ref="BW1390:CG1390"/>
    <mergeCell ref="CH1390:CQ1390"/>
    <mergeCell ref="CR1390:CW1390"/>
    <mergeCell ref="CX1390:DG1390"/>
    <mergeCell ref="DH1390:DQ1390"/>
    <mergeCell ref="DR1390:EA1390"/>
    <mergeCell ref="EB1390:EK1390"/>
    <mergeCell ref="EL1390:EU1390"/>
    <mergeCell ref="EV1390:FE1390"/>
    <mergeCell ref="FB1385:FE1385"/>
    <mergeCell ref="CX1386:DG1388"/>
    <mergeCell ref="DH1386:DQ1388"/>
    <mergeCell ref="DR1386:EA1388"/>
    <mergeCell ref="EB1386:EK1388"/>
    <mergeCell ref="EL1386:EU1388"/>
    <mergeCell ref="EV1386:FE1388"/>
    <mergeCell ref="O1387:Z1387"/>
    <mergeCell ref="AA1387:AL1387"/>
    <mergeCell ref="AM1387:AX1387"/>
    <mergeCell ref="AY1387:BJ1387"/>
    <mergeCell ref="BK1387:BV1387"/>
    <mergeCell ref="CH1387:CQ1388"/>
    <mergeCell ref="CR1387:CW1388"/>
    <mergeCell ref="O1388:Z1388"/>
    <mergeCell ref="AA1388:AL1388"/>
    <mergeCell ref="AM1388:AX1388"/>
    <mergeCell ref="AY1388:BJ1388"/>
    <mergeCell ref="BK1388:BV1388"/>
    <mergeCell ref="BB1379:BX1379"/>
    <mergeCell ref="A1383:N1388"/>
    <mergeCell ref="O1383:AX1386"/>
    <mergeCell ref="AY1383:BV1386"/>
    <mergeCell ref="BW1383:CW1383"/>
    <mergeCell ref="CX1383:EA1383"/>
    <mergeCell ref="EB1383:FE1383"/>
    <mergeCell ref="BW1384:CG1388"/>
    <mergeCell ref="CH1384:CW1386"/>
    <mergeCell ref="CX1384:DG1384"/>
    <mergeCell ref="DH1384:DQ1384"/>
    <mergeCell ref="DR1384:EA1384"/>
    <mergeCell ref="EB1384:EK1384"/>
    <mergeCell ref="EL1384:EU1384"/>
    <mergeCell ref="EV1384:FE1384"/>
    <mergeCell ref="CX1385:CZ1385"/>
    <mergeCell ref="DA1385:DC1385"/>
    <mergeCell ref="DD1385:DG1385"/>
    <mergeCell ref="DH1385:DJ1385"/>
    <mergeCell ref="DK1385:DM1385"/>
    <mergeCell ref="DN1385:DQ1385"/>
    <mergeCell ref="DR1385:DT1385"/>
    <mergeCell ref="DU1385:DW1385"/>
    <mergeCell ref="DX1385:EA1385"/>
    <mergeCell ref="EB1385:ED1385"/>
    <mergeCell ref="EE1385:EG1385"/>
    <mergeCell ref="EH1385:EK1385"/>
    <mergeCell ref="EL1385:EN1385"/>
    <mergeCell ref="EO1385:EQ1385"/>
    <mergeCell ref="ER1385:EU1385"/>
    <mergeCell ref="EV1385:EX1385"/>
    <mergeCell ref="EY1385:FA1385"/>
    <mergeCell ref="BW1374:CZ1374"/>
    <mergeCell ref="DA1374:DK1374"/>
    <mergeCell ref="DL1374:DR1374"/>
    <mergeCell ref="DS1374:EE1374"/>
    <mergeCell ref="EF1374:ER1374"/>
    <mergeCell ref="ES1374:FE1374"/>
    <mergeCell ref="BW1375:CZ1375"/>
    <mergeCell ref="DA1375:DK1375"/>
    <mergeCell ref="DL1375:DR1375"/>
    <mergeCell ref="DS1375:EE1375"/>
    <mergeCell ref="EF1375:ER1375"/>
    <mergeCell ref="ES1375:FE1375"/>
    <mergeCell ref="BW1376:CZ1376"/>
    <mergeCell ref="DA1376:DK1376"/>
    <mergeCell ref="DL1376:DR1376"/>
    <mergeCell ref="DS1376:EE1376"/>
    <mergeCell ref="EF1376:ER1376"/>
    <mergeCell ref="ES1376:FE1376"/>
    <mergeCell ref="BW1371:CZ1371"/>
    <mergeCell ref="DA1371:DK1371"/>
    <mergeCell ref="DL1371:DR1371"/>
    <mergeCell ref="DS1371:EE1371"/>
    <mergeCell ref="EF1371:ER1371"/>
    <mergeCell ref="ES1371:FE1371"/>
    <mergeCell ref="BW1372:CZ1372"/>
    <mergeCell ref="DA1372:DK1372"/>
    <mergeCell ref="DL1372:DR1372"/>
    <mergeCell ref="DS1372:EE1372"/>
    <mergeCell ref="EF1372:ER1372"/>
    <mergeCell ref="ES1372:FE1372"/>
    <mergeCell ref="BW1373:CZ1373"/>
    <mergeCell ref="DA1373:DK1373"/>
    <mergeCell ref="DL1373:DR1373"/>
    <mergeCell ref="DS1373:EE1373"/>
    <mergeCell ref="EF1373:ER1373"/>
    <mergeCell ref="ES1373:FE1373"/>
    <mergeCell ref="DA1368:DK1368"/>
    <mergeCell ref="DL1368:DR1368"/>
    <mergeCell ref="DS1368:EE1368"/>
    <mergeCell ref="EF1368:ER1368"/>
    <mergeCell ref="ES1368:FE1368"/>
    <mergeCell ref="BW1369:CZ1369"/>
    <mergeCell ref="DA1369:DK1369"/>
    <mergeCell ref="DL1369:DR1369"/>
    <mergeCell ref="DS1369:EE1369"/>
    <mergeCell ref="EF1369:ER1369"/>
    <mergeCell ref="ES1369:FE1369"/>
    <mergeCell ref="BW1370:CZ1370"/>
    <mergeCell ref="DA1370:DK1370"/>
    <mergeCell ref="DL1370:DR1370"/>
    <mergeCell ref="DS1370:EE1370"/>
    <mergeCell ref="EF1370:ER1370"/>
    <mergeCell ref="ES1370:FE1370"/>
    <mergeCell ref="ES1363:FE1363"/>
    <mergeCell ref="A1364:N1376"/>
    <mergeCell ref="O1364:Z1376"/>
    <mergeCell ref="AA1364:AL1376"/>
    <mergeCell ref="AM1364:AX1376"/>
    <mergeCell ref="AY1364:BJ1376"/>
    <mergeCell ref="BK1364:BV1376"/>
    <mergeCell ref="BW1364:CZ1364"/>
    <mergeCell ref="DA1364:DK1364"/>
    <mergeCell ref="DL1364:DR1364"/>
    <mergeCell ref="DS1364:EE1364"/>
    <mergeCell ref="EF1364:ER1364"/>
    <mergeCell ref="ES1364:FE1364"/>
    <mergeCell ref="BW1365:CZ1365"/>
    <mergeCell ref="DA1365:DK1365"/>
    <mergeCell ref="DL1365:DR1365"/>
    <mergeCell ref="DS1365:EE1365"/>
    <mergeCell ref="EF1365:ER1365"/>
    <mergeCell ref="ES1365:FE1365"/>
    <mergeCell ref="BW1366:CZ1366"/>
    <mergeCell ref="DA1366:DK1366"/>
    <mergeCell ref="DL1366:DR1366"/>
    <mergeCell ref="DS1366:EE1366"/>
    <mergeCell ref="EF1366:ER1366"/>
    <mergeCell ref="ES1366:FE1366"/>
    <mergeCell ref="BW1367:CZ1367"/>
    <mergeCell ref="DA1367:DK1367"/>
    <mergeCell ref="DL1367:DR1367"/>
    <mergeCell ref="DS1367:EE1367"/>
    <mergeCell ref="EF1367:ER1367"/>
    <mergeCell ref="ES1367:FE1367"/>
    <mergeCell ref="BW1368:CZ1368"/>
    <mergeCell ref="DL1361:DR1362"/>
    <mergeCell ref="O1362:Z1362"/>
    <mergeCell ref="AA1362:AL1362"/>
    <mergeCell ref="AM1362:AX1362"/>
    <mergeCell ref="AY1362:BJ1362"/>
    <mergeCell ref="BK1362:BV1362"/>
    <mergeCell ref="A1363:N1363"/>
    <mergeCell ref="O1363:Z1363"/>
    <mergeCell ref="AA1363:AL1363"/>
    <mergeCell ref="AM1363:AX1363"/>
    <mergeCell ref="AY1363:BJ1363"/>
    <mergeCell ref="BK1363:BV1363"/>
    <mergeCell ref="BW1363:CZ1363"/>
    <mergeCell ref="DA1363:DK1363"/>
    <mergeCell ref="DL1363:DR1363"/>
    <mergeCell ref="DS1363:EE1363"/>
    <mergeCell ref="EF1363:ER1363"/>
    <mergeCell ref="CE1348:CJ1348"/>
    <mergeCell ref="A1350:AY1350"/>
    <mergeCell ref="AZ1350:DI1350"/>
    <mergeCell ref="ES1350:FE1352"/>
    <mergeCell ref="A1351:DI1351"/>
    <mergeCell ref="A1352:BK1352"/>
    <mergeCell ref="BL1352:DI1352"/>
    <mergeCell ref="A1357:N1362"/>
    <mergeCell ref="O1357:AX1360"/>
    <mergeCell ref="AY1357:BV1360"/>
    <mergeCell ref="BW1357:DR1357"/>
    <mergeCell ref="DS1357:FE1358"/>
    <mergeCell ref="BW1358:CZ1362"/>
    <mergeCell ref="DA1358:DR1360"/>
    <mergeCell ref="DS1359:DV1359"/>
    <mergeCell ref="DW1359:DZ1359"/>
    <mergeCell ref="EA1359:EE1359"/>
    <mergeCell ref="EF1359:EI1359"/>
    <mergeCell ref="EJ1359:EM1359"/>
    <mergeCell ref="EN1359:ER1359"/>
    <mergeCell ref="ES1359:EV1359"/>
    <mergeCell ref="EW1359:EZ1359"/>
    <mergeCell ref="FA1359:FE1359"/>
    <mergeCell ref="DS1360:EE1362"/>
    <mergeCell ref="EF1360:ER1362"/>
    <mergeCell ref="ES1360:FE1362"/>
    <mergeCell ref="O1361:Z1361"/>
    <mergeCell ref="AA1361:AL1361"/>
    <mergeCell ref="AM1361:AX1361"/>
    <mergeCell ref="AY1361:BJ1361"/>
    <mergeCell ref="BK1361:BV1361"/>
    <mergeCell ref="DA1361:DK1362"/>
    <mergeCell ref="A1326:U1326"/>
    <mergeCell ref="V1326:AP1326"/>
    <mergeCell ref="AQ1326:BH1326"/>
    <mergeCell ref="BI1326:CB1326"/>
    <mergeCell ref="CC1326:FE1326"/>
    <mergeCell ref="A1330:FE1330"/>
    <mergeCell ref="A1331:FE1331"/>
    <mergeCell ref="A1332:FE1332"/>
    <mergeCell ref="A1333:FE1333"/>
    <mergeCell ref="A1336:BB1336"/>
    <mergeCell ref="BC1336:DD1336"/>
    <mergeCell ref="DE1336:FE1336"/>
    <mergeCell ref="A1337:BB1337"/>
    <mergeCell ref="BC1337:DD1337"/>
    <mergeCell ref="DE1337:FE1337"/>
    <mergeCell ref="A1338:BB1338"/>
    <mergeCell ref="BC1338:DD1346"/>
    <mergeCell ref="DE1338:FE1346"/>
    <mergeCell ref="A1339:BB1345"/>
    <mergeCell ref="A1346:BB1346"/>
    <mergeCell ref="A1322:U1322"/>
    <mergeCell ref="V1322:AP1322"/>
    <mergeCell ref="AQ1322:BH1322"/>
    <mergeCell ref="BI1322:CB1322"/>
    <mergeCell ref="CC1322:FE1322"/>
    <mergeCell ref="A1323:U1323"/>
    <mergeCell ref="V1323:AP1323"/>
    <mergeCell ref="AQ1323:BH1323"/>
    <mergeCell ref="BI1323:CB1323"/>
    <mergeCell ref="CC1323:FE1323"/>
    <mergeCell ref="A1324:U1324"/>
    <mergeCell ref="V1324:AP1324"/>
    <mergeCell ref="AQ1324:BH1324"/>
    <mergeCell ref="BI1324:CB1324"/>
    <mergeCell ref="CC1324:FE1324"/>
    <mergeCell ref="A1325:U1325"/>
    <mergeCell ref="V1325:AP1325"/>
    <mergeCell ref="AQ1325:BH1325"/>
    <mergeCell ref="BI1325:CB1325"/>
    <mergeCell ref="CC1325:FE1325"/>
    <mergeCell ref="A1314:BV1314"/>
    <mergeCell ref="BW1314:CG1314"/>
    <mergeCell ref="CH1314:CQ1314"/>
    <mergeCell ref="CR1314:CW1314"/>
    <mergeCell ref="CX1314:DG1314"/>
    <mergeCell ref="DH1314:DQ1314"/>
    <mergeCell ref="DR1314:EA1314"/>
    <mergeCell ref="EB1314:EK1314"/>
    <mergeCell ref="EL1314:EU1314"/>
    <mergeCell ref="EV1314:FE1314"/>
    <mergeCell ref="BB1316:BX1316"/>
    <mergeCell ref="A1320:FE1320"/>
    <mergeCell ref="A1321:U1321"/>
    <mergeCell ref="V1321:AP1321"/>
    <mergeCell ref="AQ1321:BH1321"/>
    <mergeCell ref="BI1321:CB1321"/>
    <mergeCell ref="CC1321:FE1321"/>
    <mergeCell ref="A1312:N1312"/>
    <mergeCell ref="O1312:Z1312"/>
    <mergeCell ref="AA1312:AL1312"/>
    <mergeCell ref="AM1312:AX1312"/>
    <mergeCell ref="AY1312:BJ1312"/>
    <mergeCell ref="BK1312:BV1312"/>
    <mergeCell ref="BW1312:CG1312"/>
    <mergeCell ref="CH1312:CQ1312"/>
    <mergeCell ref="CR1312:CW1312"/>
    <mergeCell ref="CX1312:DG1312"/>
    <mergeCell ref="DH1312:DQ1312"/>
    <mergeCell ref="DR1312:EA1312"/>
    <mergeCell ref="EB1312:EK1312"/>
    <mergeCell ref="EL1312:EU1312"/>
    <mergeCell ref="EV1312:FE1312"/>
    <mergeCell ref="A1313:N1313"/>
    <mergeCell ref="O1313:Z1313"/>
    <mergeCell ref="AA1313:AL1313"/>
    <mergeCell ref="AM1313:AX1313"/>
    <mergeCell ref="AY1313:BJ1313"/>
    <mergeCell ref="BK1313:BV1313"/>
    <mergeCell ref="BW1313:CG1313"/>
    <mergeCell ref="CH1313:CQ1313"/>
    <mergeCell ref="CR1313:CW1313"/>
    <mergeCell ref="CX1313:DG1313"/>
    <mergeCell ref="DH1313:DQ1313"/>
    <mergeCell ref="DR1313:EA1313"/>
    <mergeCell ref="EB1313:EK1313"/>
    <mergeCell ref="EL1313:EU1313"/>
    <mergeCell ref="EV1313:FE1313"/>
    <mergeCell ref="FB1308:FE1308"/>
    <mergeCell ref="CX1309:DG1311"/>
    <mergeCell ref="DH1309:DQ1311"/>
    <mergeCell ref="DR1309:EA1311"/>
    <mergeCell ref="EB1309:EK1311"/>
    <mergeCell ref="EL1309:EU1311"/>
    <mergeCell ref="EV1309:FE1311"/>
    <mergeCell ref="O1310:Z1310"/>
    <mergeCell ref="AA1310:AL1310"/>
    <mergeCell ref="AM1310:AX1310"/>
    <mergeCell ref="AY1310:BJ1310"/>
    <mergeCell ref="BK1310:BV1310"/>
    <mergeCell ref="CH1310:CQ1311"/>
    <mergeCell ref="CR1310:CW1311"/>
    <mergeCell ref="O1311:Z1311"/>
    <mergeCell ref="AA1311:AL1311"/>
    <mergeCell ref="AM1311:AX1311"/>
    <mergeCell ref="AY1311:BJ1311"/>
    <mergeCell ref="BK1311:BV1311"/>
    <mergeCell ref="BB1302:BX1302"/>
    <mergeCell ref="A1306:N1311"/>
    <mergeCell ref="O1306:AX1309"/>
    <mergeCell ref="AY1306:BV1309"/>
    <mergeCell ref="BW1306:CW1306"/>
    <mergeCell ref="CX1306:EA1306"/>
    <mergeCell ref="EB1306:FE1306"/>
    <mergeCell ref="BW1307:CG1311"/>
    <mergeCell ref="CH1307:CW1309"/>
    <mergeCell ref="CX1307:DG1307"/>
    <mergeCell ref="DH1307:DQ1307"/>
    <mergeCell ref="DR1307:EA1307"/>
    <mergeCell ref="EB1307:EK1307"/>
    <mergeCell ref="EL1307:EU1307"/>
    <mergeCell ref="EV1307:FE1307"/>
    <mergeCell ref="CX1308:CZ1308"/>
    <mergeCell ref="DA1308:DC1308"/>
    <mergeCell ref="DD1308:DG1308"/>
    <mergeCell ref="DH1308:DJ1308"/>
    <mergeCell ref="DK1308:DM1308"/>
    <mergeCell ref="DN1308:DQ1308"/>
    <mergeCell ref="DR1308:DT1308"/>
    <mergeCell ref="DU1308:DW1308"/>
    <mergeCell ref="DX1308:EA1308"/>
    <mergeCell ref="EB1308:ED1308"/>
    <mergeCell ref="EE1308:EG1308"/>
    <mergeCell ref="EH1308:EK1308"/>
    <mergeCell ref="EL1308:EN1308"/>
    <mergeCell ref="EO1308:EQ1308"/>
    <mergeCell ref="ER1308:EU1308"/>
    <mergeCell ref="EV1308:EX1308"/>
    <mergeCell ref="EY1308:FA1308"/>
    <mergeCell ref="BW1297:CZ1297"/>
    <mergeCell ref="DA1297:DK1297"/>
    <mergeCell ref="DL1297:DR1297"/>
    <mergeCell ref="DS1297:EE1297"/>
    <mergeCell ref="EF1297:ER1297"/>
    <mergeCell ref="ES1297:FE1297"/>
    <mergeCell ref="BW1298:CZ1298"/>
    <mergeCell ref="DA1298:DK1298"/>
    <mergeCell ref="DL1298:DR1298"/>
    <mergeCell ref="DS1298:EE1298"/>
    <mergeCell ref="EF1298:ER1298"/>
    <mergeCell ref="ES1298:FE1298"/>
    <mergeCell ref="BW1299:CZ1299"/>
    <mergeCell ref="DA1299:DK1299"/>
    <mergeCell ref="DL1299:DR1299"/>
    <mergeCell ref="DS1299:EE1299"/>
    <mergeCell ref="EF1299:ER1299"/>
    <mergeCell ref="ES1299:FE1299"/>
    <mergeCell ref="BW1294:CZ1294"/>
    <mergeCell ref="DA1294:DK1294"/>
    <mergeCell ref="DL1294:DR1294"/>
    <mergeCell ref="DS1294:EE1294"/>
    <mergeCell ref="EF1294:ER1294"/>
    <mergeCell ref="ES1294:FE1294"/>
    <mergeCell ref="BW1295:CZ1295"/>
    <mergeCell ref="DA1295:DK1295"/>
    <mergeCell ref="DL1295:DR1295"/>
    <mergeCell ref="DS1295:EE1295"/>
    <mergeCell ref="EF1295:ER1295"/>
    <mergeCell ref="ES1295:FE1295"/>
    <mergeCell ref="BW1296:CZ1296"/>
    <mergeCell ref="DA1296:DK1296"/>
    <mergeCell ref="DL1296:DR1296"/>
    <mergeCell ref="DS1296:EE1296"/>
    <mergeCell ref="EF1296:ER1296"/>
    <mergeCell ref="ES1296:FE1296"/>
    <mergeCell ref="DA1291:DK1291"/>
    <mergeCell ref="DL1291:DR1291"/>
    <mergeCell ref="DS1291:EE1291"/>
    <mergeCell ref="EF1291:ER1291"/>
    <mergeCell ref="ES1291:FE1291"/>
    <mergeCell ref="BW1292:CZ1292"/>
    <mergeCell ref="DA1292:DK1292"/>
    <mergeCell ref="DL1292:DR1292"/>
    <mergeCell ref="DS1292:EE1292"/>
    <mergeCell ref="EF1292:ER1292"/>
    <mergeCell ref="ES1292:FE1292"/>
    <mergeCell ref="BW1293:CZ1293"/>
    <mergeCell ref="DA1293:DK1293"/>
    <mergeCell ref="DL1293:DR1293"/>
    <mergeCell ref="DS1293:EE1293"/>
    <mergeCell ref="EF1293:ER1293"/>
    <mergeCell ref="ES1293:FE1293"/>
    <mergeCell ref="ES1286:FE1286"/>
    <mergeCell ref="A1287:N1299"/>
    <mergeCell ref="O1287:Z1299"/>
    <mergeCell ref="AA1287:AL1299"/>
    <mergeCell ref="AM1287:AX1299"/>
    <mergeCell ref="AY1287:BJ1299"/>
    <mergeCell ref="BK1287:BV1299"/>
    <mergeCell ref="BW1287:CZ1287"/>
    <mergeCell ref="DA1287:DK1287"/>
    <mergeCell ref="DL1287:DR1287"/>
    <mergeCell ref="DS1287:EE1287"/>
    <mergeCell ref="EF1287:ER1287"/>
    <mergeCell ref="ES1287:FE1287"/>
    <mergeCell ref="BW1288:CZ1288"/>
    <mergeCell ref="DA1288:DK1288"/>
    <mergeCell ref="DL1288:DR1288"/>
    <mergeCell ref="DS1288:EE1288"/>
    <mergeCell ref="EF1288:ER1288"/>
    <mergeCell ref="ES1288:FE1288"/>
    <mergeCell ref="BW1289:CZ1289"/>
    <mergeCell ref="DA1289:DK1289"/>
    <mergeCell ref="DL1289:DR1289"/>
    <mergeCell ref="DS1289:EE1289"/>
    <mergeCell ref="EF1289:ER1289"/>
    <mergeCell ref="ES1289:FE1289"/>
    <mergeCell ref="BW1290:CZ1290"/>
    <mergeCell ref="DA1290:DK1290"/>
    <mergeCell ref="DL1290:DR1290"/>
    <mergeCell ref="DS1290:EE1290"/>
    <mergeCell ref="EF1290:ER1290"/>
    <mergeCell ref="ES1290:FE1290"/>
    <mergeCell ref="BW1291:CZ1291"/>
    <mergeCell ref="DL1284:DR1285"/>
    <mergeCell ref="O1285:Z1285"/>
    <mergeCell ref="AA1285:AL1285"/>
    <mergeCell ref="AM1285:AX1285"/>
    <mergeCell ref="AY1285:BJ1285"/>
    <mergeCell ref="BK1285:BV1285"/>
    <mergeCell ref="A1286:N1286"/>
    <mergeCell ref="O1286:Z1286"/>
    <mergeCell ref="AA1286:AL1286"/>
    <mergeCell ref="AM1286:AX1286"/>
    <mergeCell ref="AY1286:BJ1286"/>
    <mergeCell ref="BK1286:BV1286"/>
    <mergeCell ref="BW1286:CZ1286"/>
    <mergeCell ref="DA1286:DK1286"/>
    <mergeCell ref="DL1286:DR1286"/>
    <mergeCell ref="DS1286:EE1286"/>
    <mergeCell ref="EF1286:ER1286"/>
    <mergeCell ref="CE1271:CJ1271"/>
    <mergeCell ref="A1273:AY1273"/>
    <mergeCell ref="AZ1273:DI1273"/>
    <mergeCell ref="ES1273:FE1275"/>
    <mergeCell ref="A1274:DI1274"/>
    <mergeCell ref="A1275:BK1275"/>
    <mergeCell ref="BL1275:DI1275"/>
    <mergeCell ref="A1280:N1285"/>
    <mergeCell ref="O1280:AX1283"/>
    <mergeCell ref="AY1280:BV1283"/>
    <mergeCell ref="BW1280:DR1280"/>
    <mergeCell ref="DS1280:FE1281"/>
    <mergeCell ref="BW1281:CZ1285"/>
    <mergeCell ref="DA1281:DR1283"/>
    <mergeCell ref="DS1282:DV1282"/>
    <mergeCell ref="DW1282:DZ1282"/>
    <mergeCell ref="EA1282:EE1282"/>
    <mergeCell ref="EF1282:EI1282"/>
    <mergeCell ref="EJ1282:EM1282"/>
    <mergeCell ref="EN1282:ER1282"/>
    <mergeCell ref="ES1282:EV1282"/>
    <mergeCell ref="EW1282:EZ1282"/>
    <mergeCell ref="FA1282:FE1282"/>
    <mergeCell ref="DS1283:EE1285"/>
    <mergeCell ref="EF1283:ER1285"/>
    <mergeCell ref="ES1283:FE1285"/>
    <mergeCell ref="O1284:Z1284"/>
    <mergeCell ref="AA1284:AL1284"/>
    <mergeCell ref="AM1284:AX1284"/>
    <mergeCell ref="AY1284:BJ1284"/>
    <mergeCell ref="BK1284:BV1284"/>
    <mergeCell ref="DA1284:DK1285"/>
    <mergeCell ref="A1249:U1249"/>
    <mergeCell ref="V1249:AP1249"/>
    <mergeCell ref="AQ1249:BH1249"/>
    <mergeCell ref="BI1249:CB1249"/>
    <mergeCell ref="CC1249:FE1249"/>
    <mergeCell ref="A1253:FE1253"/>
    <mergeCell ref="A1254:FE1254"/>
    <mergeCell ref="A1255:FE1255"/>
    <mergeCell ref="A1256:FE1256"/>
    <mergeCell ref="A1259:BB1259"/>
    <mergeCell ref="BC1259:DD1259"/>
    <mergeCell ref="DE1259:FE1259"/>
    <mergeCell ref="A1260:BB1260"/>
    <mergeCell ref="BC1260:DD1260"/>
    <mergeCell ref="DE1260:FE1260"/>
    <mergeCell ref="A1261:BB1261"/>
    <mergeCell ref="BC1261:DD1269"/>
    <mergeCell ref="DE1261:FE1269"/>
    <mergeCell ref="A1262:BB1268"/>
    <mergeCell ref="A1269:BB1269"/>
    <mergeCell ref="A1245:U1245"/>
    <mergeCell ref="V1245:AP1245"/>
    <mergeCell ref="AQ1245:BH1245"/>
    <mergeCell ref="BI1245:CB1245"/>
    <mergeCell ref="CC1245:FE1245"/>
    <mergeCell ref="A1246:U1246"/>
    <mergeCell ref="V1246:AP1246"/>
    <mergeCell ref="AQ1246:BH1246"/>
    <mergeCell ref="BI1246:CB1246"/>
    <mergeCell ref="CC1246:FE1246"/>
    <mergeCell ref="A1247:U1247"/>
    <mergeCell ref="V1247:AP1247"/>
    <mergeCell ref="AQ1247:BH1247"/>
    <mergeCell ref="BI1247:CB1247"/>
    <mergeCell ref="CC1247:FE1247"/>
    <mergeCell ref="A1248:U1248"/>
    <mergeCell ref="V1248:AP1248"/>
    <mergeCell ref="AQ1248:BH1248"/>
    <mergeCell ref="BI1248:CB1248"/>
    <mergeCell ref="CC1248:FE1248"/>
    <mergeCell ref="A1236:BV1236"/>
    <mergeCell ref="BW1236:CG1236"/>
    <mergeCell ref="CH1236:CQ1236"/>
    <mergeCell ref="CR1236:CW1236"/>
    <mergeCell ref="CX1236:DG1236"/>
    <mergeCell ref="DH1236:DQ1236"/>
    <mergeCell ref="DR1236:EA1236"/>
    <mergeCell ref="EB1236:EK1236"/>
    <mergeCell ref="EL1236:EU1236"/>
    <mergeCell ref="EV1236:FE1236"/>
    <mergeCell ref="BB1239:BX1239"/>
    <mergeCell ref="A1243:FE1243"/>
    <mergeCell ref="A1244:U1244"/>
    <mergeCell ref="V1244:AP1244"/>
    <mergeCell ref="AQ1244:BH1244"/>
    <mergeCell ref="BI1244:CB1244"/>
    <mergeCell ref="CC1244:FE1244"/>
    <mergeCell ref="CX1234:DG1234"/>
    <mergeCell ref="DH1234:DQ1234"/>
    <mergeCell ref="DR1234:EA1234"/>
    <mergeCell ref="EB1234:EK1234"/>
    <mergeCell ref="EL1234:EU1234"/>
    <mergeCell ref="EV1234:FE1234"/>
    <mergeCell ref="A1235:N1235"/>
    <mergeCell ref="O1235:Z1235"/>
    <mergeCell ref="AA1235:AL1235"/>
    <mergeCell ref="AM1235:AX1235"/>
    <mergeCell ref="AY1235:BJ1235"/>
    <mergeCell ref="BK1235:BV1235"/>
    <mergeCell ref="BW1235:CG1235"/>
    <mergeCell ref="CH1235:CQ1235"/>
    <mergeCell ref="CR1235:CW1235"/>
    <mergeCell ref="CX1235:DG1235"/>
    <mergeCell ref="DH1235:DQ1235"/>
    <mergeCell ref="DR1235:EA1235"/>
    <mergeCell ref="EB1235:EK1235"/>
    <mergeCell ref="EL1235:EU1235"/>
    <mergeCell ref="EV1235:FE1235"/>
    <mergeCell ref="O1232:Z1232"/>
    <mergeCell ref="AA1232:AL1232"/>
    <mergeCell ref="AM1232:AX1232"/>
    <mergeCell ref="AY1232:BJ1232"/>
    <mergeCell ref="BK1232:BV1232"/>
    <mergeCell ref="CH1232:CQ1233"/>
    <mergeCell ref="CR1232:CW1233"/>
    <mergeCell ref="O1233:Z1233"/>
    <mergeCell ref="AA1233:AL1233"/>
    <mergeCell ref="AM1233:AX1233"/>
    <mergeCell ref="AY1233:BJ1233"/>
    <mergeCell ref="BK1233:BV1233"/>
    <mergeCell ref="A1234:N1234"/>
    <mergeCell ref="O1234:Z1234"/>
    <mergeCell ref="AA1234:AL1234"/>
    <mergeCell ref="AM1234:AX1234"/>
    <mergeCell ref="AY1234:BJ1234"/>
    <mergeCell ref="BK1234:BV1234"/>
    <mergeCell ref="BW1234:CG1234"/>
    <mergeCell ref="CH1234:CQ1234"/>
    <mergeCell ref="CR1234:CW1234"/>
    <mergeCell ref="DN1230:DQ1230"/>
    <mergeCell ref="DR1230:DT1230"/>
    <mergeCell ref="DU1230:DW1230"/>
    <mergeCell ref="DX1230:EA1230"/>
    <mergeCell ref="EB1230:ED1230"/>
    <mergeCell ref="EE1230:EG1230"/>
    <mergeCell ref="EH1230:EK1230"/>
    <mergeCell ref="EL1230:EN1230"/>
    <mergeCell ref="EO1230:EQ1230"/>
    <mergeCell ref="ER1230:EU1230"/>
    <mergeCell ref="EV1230:EX1230"/>
    <mergeCell ref="EY1230:FA1230"/>
    <mergeCell ref="FB1230:FE1230"/>
    <mergeCell ref="CX1231:DG1233"/>
    <mergeCell ref="DH1231:DQ1233"/>
    <mergeCell ref="DR1231:EA1233"/>
    <mergeCell ref="EB1231:EK1233"/>
    <mergeCell ref="EL1231:EU1233"/>
    <mergeCell ref="EV1231:FE1233"/>
    <mergeCell ref="BW1220:CZ1220"/>
    <mergeCell ref="DA1220:DK1220"/>
    <mergeCell ref="DL1220:DR1220"/>
    <mergeCell ref="DS1220:EE1220"/>
    <mergeCell ref="EF1220:ER1220"/>
    <mergeCell ref="ES1220:FE1220"/>
    <mergeCell ref="BW1221:CZ1221"/>
    <mergeCell ref="DA1221:DK1221"/>
    <mergeCell ref="DL1221:DR1221"/>
    <mergeCell ref="DS1221:EE1221"/>
    <mergeCell ref="EF1221:ER1221"/>
    <mergeCell ref="ES1221:FE1221"/>
    <mergeCell ref="BB1224:BX1224"/>
    <mergeCell ref="A1228:N1233"/>
    <mergeCell ref="O1228:AX1231"/>
    <mergeCell ref="AY1228:BV1231"/>
    <mergeCell ref="BW1228:CW1228"/>
    <mergeCell ref="CX1228:EA1228"/>
    <mergeCell ref="EB1228:FE1228"/>
    <mergeCell ref="BW1229:CG1233"/>
    <mergeCell ref="CH1229:CW1231"/>
    <mergeCell ref="CX1229:DG1229"/>
    <mergeCell ref="DH1229:DQ1229"/>
    <mergeCell ref="DR1229:EA1229"/>
    <mergeCell ref="EB1229:EK1229"/>
    <mergeCell ref="EL1229:EU1229"/>
    <mergeCell ref="EV1229:FE1229"/>
    <mergeCell ref="CX1230:CZ1230"/>
    <mergeCell ref="DA1230:DC1230"/>
    <mergeCell ref="DD1230:DG1230"/>
    <mergeCell ref="DH1230:DJ1230"/>
    <mergeCell ref="DK1230:DM1230"/>
    <mergeCell ref="DA1217:DK1217"/>
    <mergeCell ref="DL1217:DR1217"/>
    <mergeCell ref="DS1217:EE1217"/>
    <mergeCell ref="EF1217:ER1217"/>
    <mergeCell ref="ES1217:FE1217"/>
    <mergeCell ref="BW1218:CZ1218"/>
    <mergeCell ref="DA1218:DK1218"/>
    <mergeCell ref="DL1218:DR1218"/>
    <mergeCell ref="DS1218:EE1218"/>
    <mergeCell ref="EF1218:ER1218"/>
    <mergeCell ref="ES1218:FE1218"/>
    <mergeCell ref="BW1219:CZ1219"/>
    <mergeCell ref="DA1219:DK1219"/>
    <mergeCell ref="DL1219:DR1219"/>
    <mergeCell ref="DS1219:EE1219"/>
    <mergeCell ref="EF1219:ER1219"/>
    <mergeCell ref="ES1219:FE1219"/>
    <mergeCell ref="ES1212:FE1212"/>
    <mergeCell ref="A1213:N1221"/>
    <mergeCell ref="O1213:Z1221"/>
    <mergeCell ref="AA1213:AL1221"/>
    <mergeCell ref="AM1213:AX1221"/>
    <mergeCell ref="AY1213:BJ1221"/>
    <mergeCell ref="BK1213:BV1221"/>
    <mergeCell ref="BW1213:CZ1213"/>
    <mergeCell ref="DA1213:DK1213"/>
    <mergeCell ref="DL1213:DR1213"/>
    <mergeCell ref="DS1213:EE1213"/>
    <mergeCell ref="EF1213:ER1213"/>
    <mergeCell ref="ES1213:FE1213"/>
    <mergeCell ref="BW1214:CZ1214"/>
    <mergeCell ref="DA1214:DK1214"/>
    <mergeCell ref="DL1214:DR1214"/>
    <mergeCell ref="DS1214:EE1214"/>
    <mergeCell ref="EF1214:ER1214"/>
    <mergeCell ref="ES1214:FE1214"/>
    <mergeCell ref="BW1215:CZ1215"/>
    <mergeCell ref="DA1215:DK1215"/>
    <mergeCell ref="DL1215:DR1215"/>
    <mergeCell ref="DS1215:EE1215"/>
    <mergeCell ref="EF1215:ER1215"/>
    <mergeCell ref="ES1215:FE1215"/>
    <mergeCell ref="BW1216:CZ1216"/>
    <mergeCell ref="DA1216:DK1216"/>
    <mergeCell ref="DL1216:DR1216"/>
    <mergeCell ref="DS1216:EE1216"/>
    <mergeCell ref="EF1216:ER1216"/>
    <mergeCell ref="ES1216:FE1216"/>
    <mergeCell ref="BW1217:CZ1217"/>
    <mergeCell ref="DL1210:DR1211"/>
    <mergeCell ref="O1211:Z1211"/>
    <mergeCell ref="AA1211:AL1211"/>
    <mergeCell ref="AM1211:AX1211"/>
    <mergeCell ref="AY1211:BJ1211"/>
    <mergeCell ref="BK1211:BV1211"/>
    <mergeCell ref="A1212:N1212"/>
    <mergeCell ref="O1212:Z1212"/>
    <mergeCell ref="AA1212:AL1212"/>
    <mergeCell ref="AM1212:AX1212"/>
    <mergeCell ref="AY1212:BJ1212"/>
    <mergeCell ref="BK1212:BV1212"/>
    <mergeCell ref="BW1212:CZ1212"/>
    <mergeCell ref="DA1212:DK1212"/>
    <mergeCell ref="DL1212:DR1212"/>
    <mergeCell ref="DS1212:EE1212"/>
    <mergeCell ref="EF1212:ER1212"/>
    <mergeCell ref="CE1197:CJ1197"/>
    <mergeCell ref="A1199:AY1199"/>
    <mergeCell ref="AZ1199:DI1199"/>
    <mergeCell ref="ES1199:FE1201"/>
    <mergeCell ref="A1200:DI1200"/>
    <mergeCell ref="A1201:BK1201"/>
    <mergeCell ref="BL1201:DI1201"/>
    <mergeCell ref="A1206:N1211"/>
    <mergeCell ref="O1206:AX1209"/>
    <mergeCell ref="AY1206:BV1209"/>
    <mergeCell ref="BW1206:DR1206"/>
    <mergeCell ref="DS1206:FE1207"/>
    <mergeCell ref="BW1207:CZ1211"/>
    <mergeCell ref="DA1207:DR1209"/>
    <mergeCell ref="DS1208:DV1208"/>
    <mergeCell ref="DW1208:DZ1208"/>
    <mergeCell ref="EA1208:EE1208"/>
    <mergeCell ref="EF1208:EI1208"/>
    <mergeCell ref="EJ1208:EM1208"/>
    <mergeCell ref="EN1208:ER1208"/>
    <mergeCell ref="ES1208:EV1208"/>
    <mergeCell ref="EW1208:EZ1208"/>
    <mergeCell ref="FA1208:FE1208"/>
    <mergeCell ref="DS1209:EE1211"/>
    <mergeCell ref="EF1209:ER1211"/>
    <mergeCell ref="ES1209:FE1211"/>
    <mergeCell ref="O1210:Z1210"/>
    <mergeCell ref="AA1210:AL1210"/>
    <mergeCell ref="AM1210:AX1210"/>
    <mergeCell ref="AY1210:BJ1210"/>
    <mergeCell ref="BK1210:BV1210"/>
    <mergeCell ref="DA1210:DK1211"/>
    <mergeCell ref="A1175:U1175"/>
    <mergeCell ref="V1175:AP1175"/>
    <mergeCell ref="AQ1175:BH1175"/>
    <mergeCell ref="BI1175:CB1175"/>
    <mergeCell ref="CC1175:FE1175"/>
    <mergeCell ref="A1179:FE1179"/>
    <mergeCell ref="A1180:FE1180"/>
    <mergeCell ref="A1181:FE1181"/>
    <mergeCell ref="A1182:FE1182"/>
    <mergeCell ref="A1185:BB1185"/>
    <mergeCell ref="BC1185:DD1185"/>
    <mergeCell ref="DE1185:FE1185"/>
    <mergeCell ref="A1186:BB1186"/>
    <mergeCell ref="BC1186:DD1186"/>
    <mergeCell ref="DE1186:FE1186"/>
    <mergeCell ref="A1187:BB1187"/>
    <mergeCell ref="BC1187:DD1195"/>
    <mergeCell ref="DE1187:FE1195"/>
    <mergeCell ref="A1188:BB1194"/>
    <mergeCell ref="A1195:BB1195"/>
    <mergeCell ref="A1171:U1171"/>
    <mergeCell ref="V1171:AP1171"/>
    <mergeCell ref="AQ1171:BH1171"/>
    <mergeCell ref="BI1171:CB1171"/>
    <mergeCell ref="CC1171:FE1171"/>
    <mergeCell ref="A1172:U1172"/>
    <mergeCell ref="V1172:AP1172"/>
    <mergeCell ref="AQ1172:BH1172"/>
    <mergeCell ref="BI1172:CB1172"/>
    <mergeCell ref="CC1172:FE1172"/>
    <mergeCell ref="A1173:U1173"/>
    <mergeCell ref="V1173:AP1173"/>
    <mergeCell ref="AQ1173:BH1173"/>
    <mergeCell ref="BI1173:CB1173"/>
    <mergeCell ref="CC1173:FE1173"/>
    <mergeCell ref="A1174:U1174"/>
    <mergeCell ref="V1174:AP1174"/>
    <mergeCell ref="AQ1174:BH1174"/>
    <mergeCell ref="BI1174:CB1174"/>
    <mergeCell ref="CC1174:FE1174"/>
    <mergeCell ref="A1162:BV1162"/>
    <mergeCell ref="BW1162:CG1162"/>
    <mergeCell ref="CH1162:CQ1162"/>
    <mergeCell ref="CR1162:CW1162"/>
    <mergeCell ref="CX1162:DG1162"/>
    <mergeCell ref="DH1162:DQ1162"/>
    <mergeCell ref="DR1162:EA1162"/>
    <mergeCell ref="EB1162:EK1162"/>
    <mergeCell ref="EL1162:EU1162"/>
    <mergeCell ref="EV1162:FE1162"/>
    <mergeCell ref="BB1165:BX1165"/>
    <mergeCell ref="A1169:FE1169"/>
    <mergeCell ref="A1170:U1170"/>
    <mergeCell ref="V1170:AP1170"/>
    <mergeCell ref="AQ1170:BH1170"/>
    <mergeCell ref="BI1170:CB1170"/>
    <mergeCell ref="CC1170:FE1170"/>
    <mergeCell ref="A1160:N1160"/>
    <mergeCell ref="O1160:Z1160"/>
    <mergeCell ref="AA1160:AL1160"/>
    <mergeCell ref="AM1160:AX1160"/>
    <mergeCell ref="AY1160:BJ1160"/>
    <mergeCell ref="BK1160:BV1160"/>
    <mergeCell ref="BW1160:CG1160"/>
    <mergeCell ref="CH1160:CQ1160"/>
    <mergeCell ref="CR1160:CW1160"/>
    <mergeCell ref="CX1160:DG1160"/>
    <mergeCell ref="DH1160:DQ1160"/>
    <mergeCell ref="DR1160:EA1160"/>
    <mergeCell ref="EB1160:EK1160"/>
    <mergeCell ref="EL1160:EU1160"/>
    <mergeCell ref="EV1160:FE1160"/>
    <mergeCell ref="A1161:N1161"/>
    <mergeCell ref="O1161:Z1161"/>
    <mergeCell ref="AA1161:AL1161"/>
    <mergeCell ref="AM1161:AX1161"/>
    <mergeCell ref="AY1161:BJ1161"/>
    <mergeCell ref="BK1161:BV1161"/>
    <mergeCell ref="BW1161:CG1161"/>
    <mergeCell ref="CH1161:CQ1161"/>
    <mergeCell ref="CR1161:CW1161"/>
    <mergeCell ref="CX1161:DG1161"/>
    <mergeCell ref="DH1161:DQ1161"/>
    <mergeCell ref="DR1161:EA1161"/>
    <mergeCell ref="EB1161:EK1161"/>
    <mergeCell ref="EL1161:EU1161"/>
    <mergeCell ref="EV1161:FE1161"/>
    <mergeCell ref="EH1156:EK1156"/>
    <mergeCell ref="EL1156:EN1156"/>
    <mergeCell ref="EO1156:EQ1156"/>
    <mergeCell ref="ER1156:EU1156"/>
    <mergeCell ref="EV1156:EX1156"/>
    <mergeCell ref="EY1156:FA1156"/>
    <mergeCell ref="FB1156:FE1156"/>
    <mergeCell ref="CX1157:DG1159"/>
    <mergeCell ref="DH1157:DQ1159"/>
    <mergeCell ref="DR1157:EA1159"/>
    <mergeCell ref="EB1157:EK1159"/>
    <mergeCell ref="EL1157:EU1159"/>
    <mergeCell ref="EV1157:FE1159"/>
    <mergeCell ref="O1158:Z1158"/>
    <mergeCell ref="AA1158:AL1158"/>
    <mergeCell ref="AM1158:AX1158"/>
    <mergeCell ref="AY1158:BJ1158"/>
    <mergeCell ref="BK1158:BV1158"/>
    <mergeCell ref="CH1158:CQ1159"/>
    <mergeCell ref="CR1158:CW1159"/>
    <mergeCell ref="O1159:Z1159"/>
    <mergeCell ref="AA1159:AL1159"/>
    <mergeCell ref="AM1159:AX1159"/>
    <mergeCell ref="AY1159:BJ1159"/>
    <mergeCell ref="BK1159:BV1159"/>
    <mergeCell ref="BW1147:CZ1147"/>
    <mergeCell ref="DA1147:DK1147"/>
    <mergeCell ref="DL1147:DR1147"/>
    <mergeCell ref="DS1147:EE1147"/>
    <mergeCell ref="EF1147:ER1147"/>
    <mergeCell ref="ES1147:FE1147"/>
    <mergeCell ref="BB1150:BX1150"/>
    <mergeCell ref="A1154:N1159"/>
    <mergeCell ref="O1154:AX1157"/>
    <mergeCell ref="AY1154:BV1157"/>
    <mergeCell ref="BW1154:CW1154"/>
    <mergeCell ref="CX1154:EA1154"/>
    <mergeCell ref="EB1154:FE1154"/>
    <mergeCell ref="BW1155:CG1159"/>
    <mergeCell ref="CH1155:CW1157"/>
    <mergeCell ref="CX1155:DG1155"/>
    <mergeCell ref="DH1155:DQ1155"/>
    <mergeCell ref="DR1155:EA1155"/>
    <mergeCell ref="EB1155:EK1155"/>
    <mergeCell ref="EL1155:EU1155"/>
    <mergeCell ref="EV1155:FE1155"/>
    <mergeCell ref="CX1156:CZ1156"/>
    <mergeCell ref="DA1156:DC1156"/>
    <mergeCell ref="DD1156:DG1156"/>
    <mergeCell ref="DH1156:DJ1156"/>
    <mergeCell ref="DK1156:DM1156"/>
    <mergeCell ref="DN1156:DQ1156"/>
    <mergeCell ref="DR1156:DT1156"/>
    <mergeCell ref="DU1156:DW1156"/>
    <mergeCell ref="DX1156:EA1156"/>
    <mergeCell ref="EB1156:ED1156"/>
    <mergeCell ref="EE1156:EG1156"/>
    <mergeCell ref="BW1144:CZ1144"/>
    <mergeCell ref="DA1144:DK1144"/>
    <mergeCell ref="DL1144:DR1144"/>
    <mergeCell ref="DS1144:EE1144"/>
    <mergeCell ref="EF1144:ER1144"/>
    <mergeCell ref="ES1144:FE1144"/>
    <mergeCell ref="BW1145:CZ1145"/>
    <mergeCell ref="DA1145:DK1145"/>
    <mergeCell ref="DL1145:DR1145"/>
    <mergeCell ref="DS1145:EE1145"/>
    <mergeCell ref="EF1145:ER1145"/>
    <mergeCell ref="ES1145:FE1145"/>
    <mergeCell ref="BW1146:CZ1146"/>
    <mergeCell ref="DA1146:DK1146"/>
    <mergeCell ref="DL1146:DR1146"/>
    <mergeCell ref="DS1146:EE1146"/>
    <mergeCell ref="EF1146:ER1146"/>
    <mergeCell ref="ES1146:FE1146"/>
    <mergeCell ref="DA1141:DK1141"/>
    <mergeCell ref="DL1141:DR1141"/>
    <mergeCell ref="DS1141:EE1141"/>
    <mergeCell ref="EF1141:ER1141"/>
    <mergeCell ref="ES1141:FE1141"/>
    <mergeCell ref="BW1142:CZ1142"/>
    <mergeCell ref="DA1142:DK1142"/>
    <mergeCell ref="DL1142:DR1142"/>
    <mergeCell ref="DS1142:EE1142"/>
    <mergeCell ref="EF1142:ER1142"/>
    <mergeCell ref="ES1142:FE1142"/>
    <mergeCell ref="BW1143:CZ1143"/>
    <mergeCell ref="DA1143:DK1143"/>
    <mergeCell ref="DL1143:DR1143"/>
    <mergeCell ref="DS1143:EE1143"/>
    <mergeCell ref="EF1143:ER1143"/>
    <mergeCell ref="ES1143:FE1143"/>
    <mergeCell ref="ES1136:FE1136"/>
    <mergeCell ref="A1137:N1147"/>
    <mergeCell ref="O1137:Z1147"/>
    <mergeCell ref="AA1137:AL1147"/>
    <mergeCell ref="AM1137:AX1147"/>
    <mergeCell ref="AY1137:BJ1147"/>
    <mergeCell ref="BK1137:BV1147"/>
    <mergeCell ref="BW1137:CZ1137"/>
    <mergeCell ref="DA1137:DK1137"/>
    <mergeCell ref="DL1137:DR1137"/>
    <mergeCell ref="DS1137:EE1137"/>
    <mergeCell ref="EF1137:ER1137"/>
    <mergeCell ref="ES1137:FE1137"/>
    <mergeCell ref="BW1138:CZ1138"/>
    <mergeCell ref="DA1138:DK1138"/>
    <mergeCell ref="DL1138:DR1138"/>
    <mergeCell ref="DS1138:EE1138"/>
    <mergeCell ref="EF1138:ER1138"/>
    <mergeCell ref="ES1138:FE1138"/>
    <mergeCell ref="BW1139:CZ1139"/>
    <mergeCell ref="DA1139:DK1139"/>
    <mergeCell ref="DL1139:DR1139"/>
    <mergeCell ref="DS1139:EE1139"/>
    <mergeCell ref="EF1139:ER1139"/>
    <mergeCell ref="ES1139:FE1139"/>
    <mergeCell ref="BW1140:CZ1140"/>
    <mergeCell ref="DA1140:DK1140"/>
    <mergeCell ref="DL1140:DR1140"/>
    <mergeCell ref="DS1140:EE1140"/>
    <mergeCell ref="EF1140:ER1140"/>
    <mergeCell ref="ES1140:FE1140"/>
    <mergeCell ref="BW1141:CZ1141"/>
    <mergeCell ref="DL1134:DR1135"/>
    <mergeCell ref="O1135:Z1135"/>
    <mergeCell ref="AA1135:AL1135"/>
    <mergeCell ref="AM1135:AX1135"/>
    <mergeCell ref="AY1135:BJ1135"/>
    <mergeCell ref="BK1135:BV1135"/>
    <mergeCell ref="A1136:N1136"/>
    <mergeCell ref="O1136:Z1136"/>
    <mergeCell ref="AA1136:AL1136"/>
    <mergeCell ref="AM1136:AX1136"/>
    <mergeCell ref="AY1136:BJ1136"/>
    <mergeCell ref="BK1136:BV1136"/>
    <mergeCell ref="BW1136:CZ1136"/>
    <mergeCell ref="DA1136:DK1136"/>
    <mergeCell ref="DL1136:DR1136"/>
    <mergeCell ref="DS1136:EE1136"/>
    <mergeCell ref="EF1136:ER1136"/>
    <mergeCell ref="CE1121:CJ1121"/>
    <mergeCell ref="A1123:AY1123"/>
    <mergeCell ref="AZ1123:DI1123"/>
    <mergeCell ref="ES1123:FE1125"/>
    <mergeCell ref="A1124:DI1124"/>
    <mergeCell ref="A1125:BK1125"/>
    <mergeCell ref="BL1125:DI1125"/>
    <mergeCell ref="A1130:N1135"/>
    <mergeCell ref="O1130:AX1133"/>
    <mergeCell ref="AY1130:BV1133"/>
    <mergeCell ref="BW1130:DR1130"/>
    <mergeCell ref="DS1130:FE1131"/>
    <mergeCell ref="BW1131:CZ1135"/>
    <mergeCell ref="DA1131:DR1133"/>
    <mergeCell ref="DS1132:DV1132"/>
    <mergeCell ref="DW1132:DZ1132"/>
    <mergeCell ref="EA1132:EE1132"/>
    <mergeCell ref="EF1132:EI1132"/>
    <mergeCell ref="EJ1132:EM1132"/>
    <mergeCell ref="EN1132:ER1132"/>
    <mergeCell ref="ES1132:EV1132"/>
    <mergeCell ref="EW1132:EZ1132"/>
    <mergeCell ref="FA1132:FE1132"/>
    <mergeCell ref="DS1133:EE1135"/>
    <mergeCell ref="EF1133:ER1135"/>
    <mergeCell ref="ES1133:FE1135"/>
    <mergeCell ref="O1134:Z1134"/>
    <mergeCell ref="AA1134:AL1134"/>
    <mergeCell ref="AM1134:AX1134"/>
    <mergeCell ref="AY1134:BJ1134"/>
    <mergeCell ref="BK1134:BV1134"/>
    <mergeCell ref="DA1134:DK1135"/>
    <mergeCell ref="A1099:U1099"/>
    <mergeCell ref="V1099:AP1099"/>
    <mergeCell ref="AQ1099:BH1099"/>
    <mergeCell ref="BI1099:CB1099"/>
    <mergeCell ref="CC1099:FE1099"/>
    <mergeCell ref="A1103:FE1103"/>
    <mergeCell ref="A1104:FE1104"/>
    <mergeCell ref="A1105:FE1105"/>
    <mergeCell ref="A1106:FE1106"/>
    <mergeCell ref="A1109:BB1109"/>
    <mergeCell ref="BC1109:DD1109"/>
    <mergeCell ref="DE1109:FE1109"/>
    <mergeCell ref="A1110:BB1110"/>
    <mergeCell ref="BC1110:DD1110"/>
    <mergeCell ref="DE1110:FE1110"/>
    <mergeCell ref="A1111:BB1111"/>
    <mergeCell ref="BC1111:DD1119"/>
    <mergeCell ref="DE1111:FE1119"/>
    <mergeCell ref="A1112:BB1118"/>
    <mergeCell ref="A1119:BB1119"/>
    <mergeCell ref="A1095:U1095"/>
    <mergeCell ref="V1095:AP1095"/>
    <mergeCell ref="AQ1095:BH1095"/>
    <mergeCell ref="BI1095:CB1095"/>
    <mergeCell ref="CC1095:FE1095"/>
    <mergeCell ref="A1096:U1096"/>
    <mergeCell ref="V1096:AP1096"/>
    <mergeCell ref="AQ1096:BH1096"/>
    <mergeCell ref="BI1096:CB1096"/>
    <mergeCell ref="CC1096:FE1096"/>
    <mergeCell ref="A1097:U1097"/>
    <mergeCell ref="V1097:AP1097"/>
    <mergeCell ref="AQ1097:BH1097"/>
    <mergeCell ref="BI1097:CB1097"/>
    <mergeCell ref="CC1097:FE1097"/>
    <mergeCell ref="A1098:U1098"/>
    <mergeCell ref="V1098:AP1098"/>
    <mergeCell ref="AQ1098:BH1098"/>
    <mergeCell ref="BI1098:CB1098"/>
    <mergeCell ref="CC1098:FE1098"/>
    <mergeCell ref="A1086:BV1086"/>
    <mergeCell ref="BW1086:CG1086"/>
    <mergeCell ref="CH1086:CQ1086"/>
    <mergeCell ref="CR1086:CW1086"/>
    <mergeCell ref="CX1086:DG1086"/>
    <mergeCell ref="DH1086:DQ1086"/>
    <mergeCell ref="DR1086:EA1086"/>
    <mergeCell ref="EB1086:EK1086"/>
    <mergeCell ref="EL1086:EU1086"/>
    <mergeCell ref="EV1086:FE1086"/>
    <mergeCell ref="BB1089:BX1089"/>
    <mergeCell ref="A1093:FE1093"/>
    <mergeCell ref="A1094:U1094"/>
    <mergeCell ref="V1094:AP1094"/>
    <mergeCell ref="AQ1094:BH1094"/>
    <mergeCell ref="BI1094:CB1094"/>
    <mergeCell ref="CC1094:FE1094"/>
    <mergeCell ref="A1084:N1084"/>
    <mergeCell ref="O1084:Z1084"/>
    <mergeCell ref="AA1084:AL1084"/>
    <mergeCell ref="AM1084:AX1084"/>
    <mergeCell ref="AY1084:BJ1084"/>
    <mergeCell ref="BK1084:BV1084"/>
    <mergeCell ref="BW1084:CG1084"/>
    <mergeCell ref="CH1084:CQ1084"/>
    <mergeCell ref="CR1084:CW1084"/>
    <mergeCell ref="CX1084:DG1084"/>
    <mergeCell ref="DH1084:DQ1084"/>
    <mergeCell ref="DR1084:EA1084"/>
    <mergeCell ref="EB1084:EK1084"/>
    <mergeCell ref="EL1084:EU1084"/>
    <mergeCell ref="EV1084:FE1084"/>
    <mergeCell ref="A1085:N1085"/>
    <mergeCell ref="O1085:Z1085"/>
    <mergeCell ref="AA1085:AL1085"/>
    <mergeCell ref="AM1085:AX1085"/>
    <mergeCell ref="AY1085:BJ1085"/>
    <mergeCell ref="BK1085:BV1085"/>
    <mergeCell ref="BW1085:CG1085"/>
    <mergeCell ref="CH1085:CQ1085"/>
    <mergeCell ref="CR1085:CW1085"/>
    <mergeCell ref="CX1085:DG1085"/>
    <mergeCell ref="DH1085:DQ1085"/>
    <mergeCell ref="DR1085:EA1085"/>
    <mergeCell ref="EB1085:EK1085"/>
    <mergeCell ref="EL1085:EU1085"/>
    <mergeCell ref="EV1085:FE1085"/>
    <mergeCell ref="EH1080:EK1080"/>
    <mergeCell ref="EL1080:EN1080"/>
    <mergeCell ref="EO1080:EQ1080"/>
    <mergeCell ref="ER1080:EU1080"/>
    <mergeCell ref="EV1080:EX1080"/>
    <mergeCell ref="EY1080:FA1080"/>
    <mergeCell ref="FB1080:FE1080"/>
    <mergeCell ref="CX1081:DG1083"/>
    <mergeCell ref="DH1081:DQ1083"/>
    <mergeCell ref="DR1081:EA1083"/>
    <mergeCell ref="EB1081:EK1083"/>
    <mergeCell ref="EL1081:EU1083"/>
    <mergeCell ref="EV1081:FE1083"/>
    <mergeCell ref="O1082:Z1082"/>
    <mergeCell ref="AA1082:AL1082"/>
    <mergeCell ref="AM1082:AX1082"/>
    <mergeCell ref="AY1082:BJ1082"/>
    <mergeCell ref="BK1082:BV1082"/>
    <mergeCell ref="CH1082:CQ1083"/>
    <mergeCell ref="CR1082:CW1083"/>
    <mergeCell ref="O1083:Z1083"/>
    <mergeCell ref="AA1083:AL1083"/>
    <mergeCell ref="AM1083:AX1083"/>
    <mergeCell ref="AY1083:BJ1083"/>
    <mergeCell ref="BK1083:BV1083"/>
    <mergeCell ref="BW1071:CZ1071"/>
    <mergeCell ref="DA1071:DK1071"/>
    <mergeCell ref="DL1071:DR1071"/>
    <mergeCell ref="DS1071:EE1071"/>
    <mergeCell ref="EF1071:ER1071"/>
    <mergeCell ref="ES1071:FE1071"/>
    <mergeCell ref="BB1074:BX1074"/>
    <mergeCell ref="A1078:N1083"/>
    <mergeCell ref="O1078:AX1081"/>
    <mergeCell ref="AY1078:BV1081"/>
    <mergeCell ref="BW1078:CW1078"/>
    <mergeCell ref="CX1078:EA1078"/>
    <mergeCell ref="EB1078:FE1078"/>
    <mergeCell ref="BW1079:CG1083"/>
    <mergeCell ref="CH1079:CW1081"/>
    <mergeCell ref="CX1079:DG1079"/>
    <mergeCell ref="DH1079:DQ1079"/>
    <mergeCell ref="DR1079:EA1079"/>
    <mergeCell ref="EB1079:EK1079"/>
    <mergeCell ref="EL1079:EU1079"/>
    <mergeCell ref="EV1079:FE1079"/>
    <mergeCell ref="CX1080:CZ1080"/>
    <mergeCell ref="DA1080:DC1080"/>
    <mergeCell ref="DD1080:DG1080"/>
    <mergeCell ref="DH1080:DJ1080"/>
    <mergeCell ref="DK1080:DM1080"/>
    <mergeCell ref="DN1080:DQ1080"/>
    <mergeCell ref="DR1080:DT1080"/>
    <mergeCell ref="DU1080:DW1080"/>
    <mergeCell ref="DX1080:EA1080"/>
    <mergeCell ref="EB1080:ED1080"/>
    <mergeCell ref="EE1080:EG1080"/>
    <mergeCell ref="BW1068:CZ1068"/>
    <mergeCell ref="DA1068:DK1068"/>
    <mergeCell ref="DL1068:DR1068"/>
    <mergeCell ref="DS1068:EE1068"/>
    <mergeCell ref="EF1068:ER1068"/>
    <mergeCell ref="ES1068:FE1068"/>
    <mergeCell ref="BW1069:CZ1069"/>
    <mergeCell ref="DA1069:DK1069"/>
    <mergeCell ref="DL1069:DR1069"/>
    <mergeCell ref="DS1069:EE1069"/>
    <mergeCell ref="EF1069:ER1069"/>
    <mergeCell ref="ES1069:FE1069"/>
    <mergeCell ref="BW1070:CZ1070"/>
    <mergeCell ref="DA1070:DK1070"/>
    <mergeCell ref="DL1070:DR1070"/>
    <mergeCell ref="DS1070:EE1070"/>
    <mergeCell ref="EF1070:ER1070"/>
    <mergeCell ref="ES1070:FE1070"/>
    <mergeCell ref="DA1065:DK1065"/>
    <mergeCell ref="DL1065:DR1065"/>
    <mergeCell ref="DS1065:EE1065"/>
    <mergeCell ref="EF1065:ER1065"/>
    <mergeCell ref="ES1065:FE1065"/>
    <mergeCell ref="BW1066:CZ1066"/>
    <mergeCell ref="DA1066:DK1066"/>
    <mergeCell ref="DL1066:DR1066"/>
    <mergeCell ref="DS1066:EE1066"/>
    <mergeCell ref="EF1066:ER1066"/>
    <mergeCell ref="ES1066:FE1066"/>
    <mergeCell ref="BW1067:CZ1067"/>
    <mergeCell ref="DA1067:DK1067"/>
    <mergeCell ref="DL1067:DR1067"/>
    <mergeCell ref="DS1067:EE1067"/>
    <mergeCell ref="EF1067:ER1067"/>
    <mergeCell ref="ES1067:FE1067"/>
    <mergeCell ref="ES1060:FE1060"/>
    <mergeCell ref="A1061:N1071"/>
    <mergeCell ref="O1061:Z1071"/>
    <mergeCell ref="AA1061:AL1071"/>
    <mergeCell ref="AM1061:AX1071"/>
    <mergeCell ref="AY1061:BJ1071"/>
    <mergeCell ref="BK1061:BV1071"/>
    <mergeCell ref="BW1061:CZ1061"/>
    <mergeCell ref="DA1061:DK1061"/>
    <mergeCell ref="DL1061:DR1061"/>
    <mergeCell ref="DS1061:EE1061"/>
    <mergeCell ref="EF1061:ER1061"/>
    <mergeCell ref="ES1061:FE1061"/>
    <mergeCell ref="BW1062:CZ1062"/>
    <mergeCell ref="DA1062:DK1062"/>
    <mergeCell ref="DL1062:DR1062"/>
    <mergeCell ref="DS1062:EE1062"/>
    <mergeCell ref="EF1062:ER1062"/>
    <mergeCell ref="ES1062:FE1062"/>
    <mergeCell ref="BW1063:CZ1063"/>
    <mergeCell ref="DA1063:DK1063"/>
    <mergeCell ref="DL1063:DR1063"/>
    <mergeCell ref="DS1063:EE1063"/>
    <mergeCell ref="EF1063:ER1063"/>
    <mergeCell ref="ES1063:FE1063"/>
    <mergeCell ref="BW1064:CZ1064"/>
    <mergeCell ref="DA1064:DK1064"/>
    <mergeCell ref="DL1064:DR1064"/>
    <mergeCell ref="DS1064:EE1064"/>
    <mergeCell ref="EF1064:ER1064"/>
    <mergeCell ref="ES1064:FE1064"/>
    <mergeCell ref="BW1065:CZ1065"/>
    <mergeCell ref="DL1058:DR1059"/>
    <mergeCell ref="O1059:Z1059"/>
    <mergeCell ref="AA1059:AL1059"/>
    <mergeCell ref="AM1059:AX1059"/>
    <mergeCell ref="AY1059:BJ1059"/>
    <mergeCell ref="BK1059:BV1059"/>
    <mergeCell ref="A1060:N1060"/>
    <mergeCell ref="O1060:Z1060"/>
    <mergeCell ref="AA1060:AL1060"/>
    <mergeCell ref="AM1060:AX1060"/>
    <mergeCell ref="AY1060:BJ1060"/>
    <mergeCell ref="BK1060:BV1060"/>
    <mergeCell ref="BW1060:CZ1060"/>
    <mergeCell ref="DA1060:DK1060"/>
    <mergeCell ref="DL1060:DR1060"/>
    <mergeCell ref="DS1060:EE1060"/>
    <mergeCell ref="EF1060:ER1060"/>
    <mergeCell ref="CE1045:CJ1045"/>
    <mergeCell ref="A1047:AY1047"/>
    <mergeCell ref="AZ1047:DI1047"/>
    <mergeCell ref="ES1047:FE1049"/>
    <mergeCell ref="A1048:DI1048"/>
    <mergeCell ref="A1049:BK1049"/>
    <mergeCell ref="BL1049:DI1049"/>
    <mergeCell ref="A1054:N1059"/>
    <mergeCell ref="O1054:AX1057"/>
    <mergeCell ref="AY1054:BV1057"/>
    <mergeCell ref="BW1054:DR1054"/>
    <mergeCell ref="DS1054:FE1055"/>
    <mergeCell ref="BW1055:CZ1059"/>
    <mergeCell ref="DA1055:DR1057"/>
    <mergeCell ref="DS1056:DV1056"/>
    <mergeCell ref="DW1056:DZ1056"/>
    <mergeCell ref="EA1056:EE1056"/>
    <mergeCell ref="EF1056:EI1056"/>
    <mergeCell ref="EJ1056:EM1056"/>
    <mergeCell ref="EN1056:ER1056"/>
    <mergeCell ref="ES1056:EV1056"/>
    <mergeCell ref="EW1056:EZ1056"/>
    <mergeCell ref="FA1056:FE1056"/>
    <mergeCell ref="DS1057:EE1059"/>
    <mergeCell ref="EF1057:ER1059"/>
    <mergeCell ref="ES1057:FE1059"/>
    <mergeCell ref="O1058:Z1058"/>
    <mergeCell ref="AA1058:AL1058"/>
    <mergeCell ref="AM1058:AX1058"/>
    <mergeCell ref="AY1058:BJ1058"/>
    <mergeCell ref="BK1058:BV1058"/>
    <mergeCell ref="DA1058:DK1059"/>
    <mergeCell ref="A1023:U1023"/>
    <mergeCell ref="V1023:AP1023"/>
    <mergeCell ref="AQ1023:BH1023"/>
    <mergeCell ref="BI1023:CB1023"/>
    <mergeCell ref="CC1023:FE1023"/>
    <mergeCell ref="A1027:FE1027"/>
    <mergeCell ref="A1028:FE1028"/>
    <mergeCell ref="A1029:FE1029"/>
    <mergeCell ref="A1030:FE1030"/>
    <mergeCell ref="A1033:BB1033"/>
    <mergeCell ref="BC1033:DD1033"/>
    <mergeCell ref="DE1033:FE1033"/>
    <mergeCell ref="A1034:BB1034"/>
    <mergeCell ref="BC1034:DD1034"/>
    <mergeCell ref="DE1034:FE1034"/>
    <mergeCell ref="A1035:BB1035"/>
    <mergeCell ref="BC1035:DD1043"/>
    <mergeCell ref="DE1035:FE1043"/>
    <mergeCell ref="A1036:BB1042"/>
    <mergeCell ref="A1043:BB1043"/>
    <mergeCell ref="A1019:U1019"/>
    <mergeCell ref="V1019:AP1019"/>
    <mergeCell ref="AQ1019:BH1019"/>
    <mergeCell ref="BI1019:CB1019"/>
    <mergeCell ref="CC1019:FE1019"/>
    <mergeCell ref="A1020:U1020"/>
    <mergeCell ref="V1020:AP1020"/>
    <mergeCell ref="AQ1020:BH1020"/>
    <mergeCell ref="BI1020:CB1020"/>
    <mergeCell ref="CC1020:FE1020"/>
    <mergeCell ref="A1021:U1021"/>
    <mergeCell ref="V1021:AP1021"/>
    <mergeCell ref="AQ1021:BH1021"/>
    <mergeCell ref="BI1021:CB1021"/>
    <mergeCell ref="CC1021:FE1021"/>
    <mergeCell ref="A1022:U1022"/>
    <mergeCell ref="V1022:AP1022"/>
    <mergeCell ref="AQ1022:BH1022"/>
    <mergeCell ref="BI1022:CB1022"/>
    <mergeCell ref="CC1022:FE1022"/>
    <mergeCell ref="A1010:BV1010"/>
    <mergeCell ref="BW1010:CG1010"/>
    <mergeCell ref="CH1010:CQ1010"/>
    <mergeCell ref="CR1010:CW1010"/>
    <mergeCell ref="CX1010:DG1010"/>
    <mergeCell ref="DH1010:DQ1010"/>
    <mergeCell ref="DR1010:EA1010"/>
    <mergeCell ref="EB1010:EK1010"/>
    <mergeCell ref="EL1010:EU1010"/>
    <mergeCell ref="EV1010:FE1010"/>
    <mergeCell ref="BB1013:BX1013"/>
    <mergeCell ref="A1017:FE1017"/>
    <mergeCell ref="A1018:U1018"/>
    <mergeCell ref="V1018:AP1018"/>
    <mergeCell ref="AQ1018:BH1018"/>
    <mergeCell ref="BI1018:CB1018"/>
    <mergeCell ref="CC1018:FE1018"/>
    <mergeCell ref="A1008:N1008"/>
    <mergeCell ref="O1008:Z1008"/>
    <mergeCell ref="AA1008:AL1008"/>
    <mergeCell ref="AM1008:AX1008"/>
    <mergeCell ref="AY1008:BJ1008"/>
    <mergeCell ref="BK1008:BV1008"/>
    <mergeCell ref="BW1008:CG1008"/>
    <mergeCell ref="CH1008:CQ1008"/>
    <mergeCell ref="CR1008:CW1008"/>
    <mergeCell ref="CX1008:DG1008"/>
    <mergeCell ref="DH1008:DQ1008"/>
    <mergeCell ref="DR1008:EA1008"/>
    <mergeCell ref="EB1008:EK1008"/>
    <mergeCell ref="EL1008:EU1008"/>
    <mergeCell ref="EV1008:FE1008"/>
    <mergeCell ref="A1009:N1009"/>
    <mergeCell ref="O1009:Z1009"/>
    <mergeCell ref="AA1009:AL1009"/>
    <mergeCell ref="AM1009:AX1009"/>
    <mergeCell ref="AY1009:BJ1009"/>
    <mergeCell ref="BK1009:BV1009"/>
    <mergeCell ref="BW1009:CG1009"/>
    <mergeCell ref="CH1009:CQ1009"/>
    <mergeCell ref="CR1009:CW1009"/>
    <mergeCell ref="CX1009:DG1009"/>
    <mergeCell ref="DH1009:DQ1009"/>
    <mergeCell ref="DR1009:EA1009"/>
    <mergeCell ref="EB1009:EK1009"/>
    <mergeCell ref="EL1009:EU1009"/>
    <mergeCell ref="EV1009:FE1009"/>
    <mergeCell ref="FB1004:FE1004"/>
    <mergeCell ref="CX1005:DG1007"/>
    <mergeCell ref="DH1005:DQ1007"/>
    <mergeCell ref="DR1005:EA1007"/>
    <mergeCell ref="EB1005:EK1007"/>
    <mergeCell ref="EL1005:EU1007"/>
    <mergeCell ref="EV1005:FE1007"/>
    <mergeCell ref="O1006:Z1006"/>
    <mergeCell ref="AA1006:AL1006"/>
    <mergeCell ref="AM1006:AX1006"/>
    <mergeCell ref="AY1006:BJ1006"/>
    <mergeCell ref="BK1006:BV1006"/>
    <mergeCell ref="CH1006:CQ1007"/>
    <mergeCell ref="CR1006:CW1007"/>
    <mergeCell ref="O1007:Z1007"/>
    <mergeCell ref="AA1007:AL1007"/>
    <mergeCell ref="AM1007:AX1007"/>
    <mergeCell ref="AY1007:BJ1007"/>
    <mergeCell ref="BK1007:BV1007"/>
    <mergeCell ref="BB998:BX998"/>
    <mergeCell ref="A1002:N1007"/>
    <mergeCell ref="O1002:AX1005"/>
    <mergeCell ref="AY1002:BV1005"/>
    <mergeCell ref="BW1002:CW1002"/>
    <mergeCell ref="CX1002:EA1002"/>
    <mergeCell ref="EB1002:FE1002"/>
    <mergeCell ref="BW1003:CG1007"/>
    <mergeCell ref="CH1003:CW1005"/>
    <mergeCell ref="CX1003:DG1003"/>
    <mergeCell ref="DH1003:DQ1003"/>
    <mergeCell ref="DR1003:EA1003"/>
    <mergeCell ref="EB1003:EK1003"/>
    <mergeCell ref="EL1003:EU1003"/>
    <mergeCell ref="EV1003:FE1003"/>
    <mergeCell ref="CX1004:CZ1004"/>
    <mergeCell ref="DA1004:DC1004"/>
    <mergeCell ref="DD1004:DG1004"/>
    <mergeCell ref="DH1004:DJ1004"/>
    <mergeCell ref="DK1004:DM1004"/>
    <mergeCell ref="DN1004:DQ1004"/>
    <mergeCell ref="DR1004:DT1004"/>
    <mergeCell ref="DU1004:DW1004"/>
    <mergeCell ref="DX1004:EA1004"/>
    <mergeCell ref="EB1004:ED1004"/>
    <mergeCell ref="EE1004:EG1004"/>
    <mergeCell ref="EH1004:EK1004"/>
    <mergeCell ref="EL1004:EN1004"/>
    <mergeCell ref="EO1004:EQ1004"/>
    <mergeCell ref="ER1004:EU1004"/>
    <mergeCell ref="EV1004:EX1004"/>
    <mergeCell ref="EY1004:FA1004"/>
    <mergeCell ref="BW993:CZ993"/>
    <mergeCell ref="DA993:DK993"/>
    <mergeCell ref="DL993:DR993"/>
    <mergeCell ref="DS993:EE993"/>
    <mergeCell ref="EF993:ER993"/>
    <mergeCell ref="ES993:FE993"/>
    <mergeCell ref="BW994:CZ994"/>
    <mergeCell ref="DA994:DK994"/>
    <mergeCell ref="DL994:DR994"/>
    <mergeCell ref="DS994:EE994"/>
    <mergeCell ref="EF994:ER994"/>
    <mergeCell ref="ES994:FE994"/>
    <mergeCell ref="BW995:CZ995"/>
    <mergeCell ref="DA995:DK995"/>
    <mergeCell ref="DL995:DR995"/>
    <mergeCell ref="DS995:EE995"/>
    <mergeCell ref="EF995:ER995"/>
    <mergeCell ref="ES995:FE995"/>
    <mergeCell ref="DA990:DK990"/>
    <mergeCell ref="DL990:DR990"/>
    <mergeCell ref="DS990:EE990"/>
    <mergeCell ref="EF990:ER990"/>
    <mergeCell ref="ES990:FE990"/>
    <mergeCell ref="BW991:CZ991"/>
    <mergeCell ref="DA991:DK991"/>
    <mergeCell ref="DL991:DR991"/>
    <mergeCell ref="DS991:EE991"/>
    <mergeCell ref="EF991:ER991"/>
    <mergeCell ref="ES991:FE991"/>
    <mergeCell ref="BW992:CZ992"/>
    <mergeCell ref="DA992:DK992"/>
    <mergeCell ref="DL992:DR992"/>
    <mergeCell ref="DS992:EE992"/>
    <mergeCell ref="EF992:ER992"/>
    <mergeCell ref="ES992:FE992"/>
    <mergeCell ref="ES985:FE985"/>
    <mergeCell ref="A986:N995"/>
    <mergeCell ref="O986:Z995"/>
    <mergeCell ref="AA986:AL995"/>
    <mergeCell ref="AM986:AX995"/>
    <mergeCell ref="AY986:BJ995"/>
    <mergeCell ref="BK986:BV995"/>
    <mergeCell ref="BW986:CZ986"/>
    <mergeCell ref="DA986:DK986"/>
    <mergeCell ref="DL986:DR986"/>
    <mergeCell ref="DS986:EE986"/>
    <mergeCell ref="EF986:ER986"/>
    <mergeCell ref="ES986:FE986"/>
    <mergeCell ref="BW987:CZ987"/>
    <mergeCell ref="DA987:DK987"/>
    <mergeCell ref="DL987:DR987"/>
    <mergeCell ref="DS987:EE987"/>
    <mergeCell ref="EF987:ER987"/>
    <mergeCell ref="ES987:FE987"/>
    <mergeCell ref="BW988:CZ988"/>
    <mergeCell ref="DA988:DK988"/>
    <mergeCell ref="DL988:DR988"/>
    <mergeCell ref="DS988:EE988"/>
    <mergeCell ref="EF988:ER988"/>
    <mergeCell ref="ES988:FE988"/>
    <mergeCell ref="BW989:CZ989"/>
    <mergeCell ref="DA989:DK989"/>
    <mergeCell ref="DL989:DR989"/>
    <mergeCell ref="DS989:EE989"/>
    <mergeCell ref="EF989:ER989"/>
    <mergeCell ref="ES989:FE989"/>
    <mergeCell ref="BW990:CZ990"/>
    <mergeCell ref="DL983:DR984"/>
    <mergeCell ref="O984:Z984"/>
    <mergeCell ref="AA984:AL984"/>
    <mergeCell ref="AM984:AX984"/>
    <mergeCell ref="AY984:BJ984"/>
    <mergeCell ref="BK984:BV984"/>
    <mergeCell ref="A985:N985"/>
    <mergeCell ref="O985:Z985"/>
    <mergeCell ref="AA985:AL985"/>
    <mergeCell ref="AM985:AX985"/>
    <mergeCell ref="AY985:BJ985"/>
    <mergeCell ref="BK985:BV985"/>
    <mergeCell ref="BW985:CZ985"/>
    <mergeCell ref="DA985:DK985"/>
    <mergeCell ref="DL985:DR985"/>
    <mergeCell ref="DS985:EE985"/>
    <mergeCell ref="EF985:ER985"/>
    <mergeCell ref="CE970:CJ970"/>
    <mergeCell ref="A972:AY972"/>
    <mergeCell ref="AZ972:DI972"/>
    <mergeCell ref="ES972:FE974"/>
    <mergeCell ref="A973:DI973"/>
    <mergeCell ref="A974:BK974"/>
    <mergeCell ref="BL974:DI974"/>
    <mergeCell ref="A979:N984"/>
    <mergeCell ref="O979:AX982"/>
    <mergeCell ref="AY979:BV982"/>
    <mergeCell ref="BW979:DR979"/>
    <mergeCell ref="DS979:FE980"/>
    <mergeCell ref="BW980:CZ984"/>
    <mergeCell ref="DA980:DR982"/>
    <mergeCell ref="DS981:DV981"/>
    <mergeCell ref="DW981:DZ981"/>
    <mergeCell ref="EA981:EE981"/>
    <mergeCell ref="EF981:EI981"/>
    <mergeCell ref="EJ981:EM981"/>
    <mergeCell ref="EN981:ER981"/>
    <mergeCell ref="ES981:EV981"/>
    <mergeCell ref="EW981:EZ981"/>
    <mergeCell ref="FA981:FE981"/>
    <mergeCell ref="DS982:EE984"/>
    <mergeCell ref="EF982:ER984"/>
    <mergeCell ref="ES982:FE984"/>
    <mergeCell ref="O983:Z983"/>
    <mergeCell ref="AA983:AL983"/>
    <mergeCell ref="AM983:AX983"/>
    <mergeCell ref="AY983:BJ983"/>
    <mergeCell ref="BK983:BV983"/>
    <mergeCell ref="DA983:DK984"/>
    <mergeCell ref="A948:U948"/>
    <mergeCell ref="V948:AP948"/>
    <mergeCell ref="AQ948:BH948"/>
    <mergeCell ref="BI948:CB948"/>
    <mergeCell ref="CC948:FE948"/>
    <mergeCell ref="A952:FE952"/>
    <mergeCell ref="A953:FE953"/>
    <mergeCell ref="A954:FE954"/>
    <mergeCell ref="A955:FE955"/>
    <mergeCell ref="A958:BB958"/>
    <mergeCell ref="BC958:DD958"/>
    <mergeCell ref="DE958:FE958"/>
    <mergeCell ref="A959:BB959"/>
    <mergeCell ref="BC959:DD959"/>
    <mergeCell ref="DE959:FE959"/>
    <mergeCell ref="A960:BB960"/>
    <mergeCell ref="BC960:DD968"/>
    <mergeCell ref="DE960:FE968"/>
    <mergeCell ref="A961:BB967"/>
    <mergeCell ref="A968:BB968"/>
    <mergeCell ref="A944:U944"/>
    <mergeCell ref="V944:AP944"/>
    <mergeCell ref="AQ944:BH944"/>
    <mergeCell ref="BI944:CB944"/>
    <mergeCell ref="CC944:FE944"/>
    <mergeCell ref="A945:U945"/>
    <mergeCell ref="V945:AP945"/>
    <mergeCell ref="AQ945:BH945"/>
    <mergeCell ref="BI945:CB945"/>
    <mergeCell ref="CC945:FE945"/>
    <mergeCell ref="A946:U946"/>
    <mergeCell ref="V946:AP946"/>
    <mergeCell ref="AQ946:BH946"/>
    <mergeCell ref="BI946:CB946"/>
    <mergeCell ref="CC946:FE946"/>
    <mergeCell ref="A947:U947"/>
    <mergeCell ref="V947:AP947"/>
    <mergeCell ref="AQ947:BH947"/>
    <mergeCell ref="BI947:CB947"/>
    <mergeCell ref="CC947:FE947"/>
    <mergeCell ref="A935:BV935"/>
    <mergeCell ref="BW935:CG935"/>
    <mergeCell ref="CH935:CQ935"/>
    <mergeCell ref="CR935:CW935"/>
    <mergeCell ref="CX935:DG935"/>
    <mergeCell ref="DH935:DQ935"/>
    <mergeCell ref="DR935:EA935"/>
    <mergeCell ref="EB935:EK935"/>
    <mergeCell ref="EL935:EU935"/>
    <mergeCell ref="EV935:FE935"/>
    <mergeCell ref="BB938:BX938"/>
    <mergeCell ref="A942:FE942"/>
    <mergeCell ref="A943:U943"/>
    <mergeCell ref="V943:AP943"/>
    <mergeCell ref="AQ943:BH943"/>
    <mergeCell ref="BI943:CB943"/>
    <mergeCell ref="CC943:FE943"/>
    <mergeCell ref="A933:N933"/>
    <mergeCell ref="O933:Z933"/>
    <mergeCell ref="AA933:AL933"/>
    <mergeCell ref="AM933:AX933"/>
    <mergeCell ref="AY933:BJ933"/>
    <mergeCell ref="BK933:BV933"/>
    <mergeCell ref="BW933:CG933"/>
    <mergeCell ref="CH933:CQ933"/>
    <mergeCell ref="CR933:CW933"/>
    <mergeCell ref="CX933:DG933"/>
    <mergeCell ref="DH933:DQ933"/>
    <mergeCell ref="DR933:EA933"/>
    <mergeCell ref="EB933:EK933"/>
    <mergeCell ref="EL933:EU933"/>
    <mergeCell ref="EV933:FE933"/>
    <mergeCell ref="A934:N934"/>
    <mergeCell ref="O934:Z934"/>
    <mergeCell ref="AA934:AL934"/>
    <mergeCell ref="AM934:AX934"/>
    <mergeCell ref="AY934:BJ934"/>
    <mergeCell ref="BK934:BV934"/>
    <mergeCell ref="BW934:CG934"/>
    <mergeCell ref="CH934:CQ934"/>
    <mergeCell ref="CR934:CW934"/>
    <mergeCell ref="CX934:DG934"/>
    <mergeCell ref="DH934:DQ934"/>
    <mergeCell ref="DR934:EA934"/>
    <mergeCell ref="EB934:EK934"/>
    <mergeCell ref="EL934:EU934"/>
    <mergeCell ref="EV934:FE934"/>
    <mergeCell ref="FB929:FE929"/>
    <mergeCell ref="CX930:DG932"/>
    <mergeCell ref="DH930:DQ932"/>
    <mergeCell ref="DR930:EA932"/>
    <mergeCell ref="EB930:EK932"/>
    <mergeCell ref="EL930:EU932"/>
    <mergeCell ref="EV930:FE932"/>
    <mergeCell ref="O931:Z931"/>
    <mergeCell ref="AA931:AL931"/>
    <mergeCell ref="AM931:AX931"/>
    <mergeCell ref="AY931:BJ931"/>
    <mergeCell ref="BK931:BV931"/>
    <mergeCell ref="CH931:CQ932"/>
    <mergeCell ref="CR931:CW932"/>
    <mergeCell ref="O932:Z932"/>
    <mergeCell ref="AA932:AL932"/>
    <mergeCell ref="AM932:AX932"/>
    <mergeCell ref="AY932:BJ932"/>
    <mergeCell ref="BK932:BV932"/>
    <mergeCell ref="BB923:BX923"/>
    <mergeCell ref="A927:N932"/>
    <mergeCell ref="O927:AX930"/>
    <mergeCell ref="AY927:BV930"/>
    <mergeCell ref="BW927:CW927"/>
    <mergeCell ref="CX927:EA927"/>
    <mergeCell ref="EB927:FE927"/>
    <mergeCell ref="BW928:CG932"/>
    <mergeCell ref="CH928:CW930"/>
    <mergeCell ref="CX928:DG928"/>
    <mergeCell ref="DH928:DQ928"/>
    <mergeCell ref="DR928:EA928"/>
    <mergeCell ref="EB928:EK928"/>
    <mergeCell ref="EL928:EU928"/>
    <mergeCell ref="EV928:FE928"/>
    <mergeCell ref="CX929:CZ929"/>
    <mergeCell ref="DA929:DC929"/>
    <mergeCell ref="DD929:DG929"/>
    <mergeCell ref="DH929:DJ929"/>
    <mergeCell ref="DK929:DM929"/>
    <mergeCell ref="DN929:DQ929"/>
    <mergeCell ref="DR929:DT929"/>
    <mergeCell ref="DU929:DW929"/>
    <mergeCell ref="DX929:EA929"/>
    <mergeCell ref="EB929:ED929"/>
    <mergeCell ref="EE929:EG929"/>
    <mergeCell ref="EH929:EK929"/>
    <mergeCell ref="EL929:EN929"/>
    <mergeCell ref="EO929:EQ929"/>
    <mergeCell ref="ER929:EU929"/>
    <mergeCell ref="EV929:EX929"/>
    <mergeCell ref="EY929:FA929"/>
    <mergeCell ref="BW918:CZ918"/>
    <mergeCell ref="DA918:DK918"/>
    <mergeCell ref="DL918:DR918"/>
    <mergeCell ref="DS918:EE918"/>
    <mergeCell ref="EF918:ER918"/>
    <mergeCell ref="ES918:FE918"/>
    <mergeCell ref="BW919:CZ919"/>
    <mergeCell ref="DA919:DK919"/>
    <mergeCell ref="DL919:DR919"/>
    <mergeCell ref="DS919:EE919"/>
    <mergeCell ref="EF919:ER919"/>
    <mergeCell ref="ES919:FE919"/>
    <mergeCell ref="BW920:CZ920"/>
    <mergeCell ref="DA920:DK920"/>
    <mergeCell ref="DL920:DR920"/>
    <mergeCell ref="DS920:EE920"/>
    <mergeCell ref="EF920:ER920"/>
    <mergeCell ref="ES920:FE920"/>
    <mergeCell ref="DA915:DK915"/>
    <mergeCell ref="DL915:DR915"/>
    <mergeCell ref="DS915:EE915"/>
    <mergeCell ref="EF915:ER915"/>
    <mergeCell ref="ES915:FE915"/>
    <mergeCell ref="BW916:CZ916"/>
    <mergeCell ref="DA916:DK916"/>
    <mergeCell ref="DL916:DR916"/>
    <mergeCell ref="DS916:EE916"/>
    <mergeCell ref="EF916:ER916"/>
    <mergeCell ref="ES916:FE916"/>
    <mergeCell ref="BW917:CZ917"/>
    <mergeCell ref="DA917:DK917"/>
    <mergeCell ref="DL917:DR917"/>
    <mergeCell ref="DS917:EE917"/>
    <mergeCell ref="EF917:ER917"/>
    <mergeCell ref="ES917:FE917"/>
    <mergeCell ref="ES910:FE910"/>
    <mergeCell ref="A911:N920"/>
    <mergeCell ref="O911:Z920"/>
    <mergeCell ref="AA911:AL920"/>
    <mergeCell ref="AM911:AX920"/>
    <mergeCell ref="AY911:BJ920"/>
    <mergeCell ref="BK911:BV920"/>
    <mergeCell ref="BW911:CZ911"/>
    <mergeCell ref="DA911:DK911"/>
    <mergeCell ref="DL911:DR911"/>
    <mergeCell ref="DS911:EE911"/>
    <mergeCell ref="EF911:ER911"/>
    <mergeCell ref="ES911:FE911"/>
    <mergeCell ref="BW912:CZ912"/>
    <mergeCell ref="DA912:DK912"/>
    <mergeCell ref="DL912:DR912"/>
    <mergeCell ref="DS912:EE912"/>
    <mergeCell ref="EF912:ER912"/>
    <mergeCell ref="ES912:FE912"/>
    <mergeCell ref="BW913:CZ913"/>
    <mergeCell ref="DA913:DK913"/>
    <mergeCell ref="DL913:DR913"/>
    <mergeCell ref="DS913:EE913"/>
    <mergeCell ref="EF913:ER913"/>
    <mergeCell ref="ES913:FE913"/>
    <mergeCell ref="BW914:CZ914"/>
    <mergeCell ref="DA914:DK914"/>
    <mergeCell ref="DL914:DR914"/>
    <mergeCell ref="DS914:EE914"/>
    <mergeCell ref="EF914:ER914"/>
    <mergeCell ref="ES914:FE914"/>
    <mergeCell ref="BW915:CZ915"/>
    <mergeCell ref="DL908:DR909"/>
    <mergeCell ref="O909:Z909"/>
    <mergeCell ref="AA909:AL909"/>
    <mergeCell ref="AM909:AX909"/>
    <mergeCell ref="AY909:BJ909"/>
    <mergeCell ref="BK909:BV909"/>
    <mergeCell ref="A910:N910"/>
    <mergeCell ref="O910:Z910"/>
    <mergeCell ref="AA910:AL910"/>
    <mergeCell ref="AM910:AX910"/>
    <mergeCell ref="AY910:BJ910"/>
    <mergeCell ref="BK910:BV910"/>
    <mergeCell ref="BW910:CZ910"/>
    <mergeCell ref="DA910:DK910"/>
    <mergeCell ref="DL910:DR910"/>
    <mergeCell ref="DS910:EE910"/>
    <mergeCell ref="EF910:ER910"/>
    <mergeCell ref="CE895:CJ895"/>
    <mergeCell ref="A897:AY897"/>
    <mergeCell ref="AZ897:DI897"/>
    <mergeCell ref="ES897:FE899"/>
    <mergeCell ref="A898:DI898"/>
    <mergeCell ref="A899:BK899"/>
    <mergeCell ref="BL899:DI899"/>
    <mergeCell ref="A904:N909"/>
    <mergeCell ref="O904:AX907"/>
    <mergeCell ref="AY904:BV907"/>
    <mergeCell ref="BW904:DR904"/>
    <mergeCell ref="DS904:FE905"/>
    <mergeCell ref="BW905:CZ909"/>
    <mergeCell ref="DA905:DR907"/>
    <mergeCell ref="DS906:DV906"/>
    <mergeCell ref="DW906:DZ906"/>
    <mergeCell ref="EA906:EE906"/>
    <mergeCell ref="EF906:EI906"/>
    <mergeCell ref="EJ906:EM906"/>
    <mergeCell ref="EN906:ER906"/>
    <mergeCell ref="ES906:EV906"/>
    <mergeCell ref="EW906:EZ906"/>
    <mergeCell ref="FA906:FE906"/>
    <mergeCell ref="DS907:EE909"/>
    <mergeCell ref="EF907:ER909"/>
    <mergeCell ref="ES907:FE909"/>
    <mergeCell ref="O908:Z908"/>
    <mergeCell ref="AA908:AL908"/>
    <mergeCell ref="AM908:AX908"/>
    <mergeCell ref="AY908:BJ908"/>
    <mergeCell ref="BK908:BV908"/>
    <mergeCell ref="DA908:DK909"/>
    <mergeCell ref="A873:U873"/>
    <mergeCell ref="V873:AP873"/>
    <mergeCell ref="AQ873:BH873"/>
    <mergeCell ref="BI873:CB873"/>
    <mergeCell ref="CC873:FE873"/>
    <mergeCell ref="A877:FE877"/>
    <mergeCell ref="A878:FE878"/>
    <mergeCell ref="A879:FE879"/>
    <mergeCell ref="A880:FE880"/>
    <mergeCell ref="A883:BB883"/>
    <mergeCell ref="BC883:DD883"/>
    <mergeCell ref="DE883:FE883"/>
    <mergeCell ref="A884:BB884"/>
    <mergeCell ref="BC884:DD884"/>
    <mergeCell ref="DE884:FE884"/>
    <mergeCell ref="A885:BB885"/>
    <mergeCell ref="BC885:DD893"/>
    <mergeCell ref="DE885:FE893"/>
    <mergeCell ref="A886:BB892"/>
    <mergeCell ref="A893:BB893"/>
    <mergeCell ref="A869:U869"/>
    <mergeCell ref="V869:AP869"/>
    <mergeCell ref="AQ869:BH869"/>
    <mergeCell ref="BI869:CB869"/>
    <mergeCell ref="CC869:FE869"/>
    <mergeCell ref="A870:U870"/>
    <mergeCell ref="V870:AP870"/>
    <mergeCell ref="AQ870:BH870"/>
    <mergeCell ref="BI870:CB870"/>
    <mergeCell ref="CC870:FE870"/>
    <mergeCell ref="A871:U871"/>
    <mergeCell ref="V871:AP871"/>
    <mergeCell ref="AQ871:BH871"/>
    <mergeCell ref="BI871:CB871"/>
    <mergeCell ref="CC871:FE871"/>
    <mergeCell ref="A872:U872"/>
    <mergeCell ref="V872:AP872"/>
    <mergeCell ref="AQ872:BH872"/>
    <mergeCell ref="BI872:CB872"/>
    <mergeCell ref="CC872:FE872"/>
    <mergeCell ref="A860:BV860"/>
    <mergeCell ref="BW860:CG860"/>
    <mergeCell ref="CH860:CQ860"/>
    <mergeCell ref="CR860:CW860"/>
    <mergeCell ref="CX860:DG860"/>
    <mergeCell ref="DH860:DQ860"/>
    <mergeCell ref="DR860:EA860"/>
    <mergeCell ref="EB860:EK860"/>
    <mergeCell ref="EL860:EU860"/>
    <mergeCell ref="EV860:FE860"/>
    <mergeCell ref="BB863:BX863"/>
    <mergeCell ref="A867:FE867"/>
    <mergeCell ref="A868:U868"/>
    <mergeCell ref="V868:AP868"/>
    <mergeCell ref="AQ868:BH868"/>
    <mergeCell ref="BI868:CB868"/>
    <mergeCell ref="CC868:FE868"/>
    <mergeCell ref="CX858:DG858"/>
    <mergeCell ref="DH858:DQ858"/>
    <mergeCell ref="DR858:EA858"/>
    <mergeCell ref="EB858:EK858"/>
    <mergeCell ref="EL858:EU858"/>
    <mergeCell ref="EV858:FE858"/>
    <mergeCell ref="A859:N859"/>
    <mergeCell ref="O859:Z859"/>
    <mergeCell ref="AA859:AL859"/>
    <mergeCell ref="AM859:AX859"/>
    <mergeCell ref="AY859:BJ859"/>
    <mergeCell ref="BK859:BV859"/>
    <mergeCell ref="BW859:CG859"/>
    <mergeCell ref="CH859:CQ859"/>
    <mergeCell ref="CR859:CW859"/>
    <mergeCell ref="CX859:DG859"/>
    <mergeCell ref="DH859:DQ859"/>
    <mergeCell ref="DR859:EA859"/>
    <mergeCell ref="EB859:EK859"/>
    <mergeCell ref="EL859:EU859"/>
    <mergeCell ref="EV859:FE859"/>
    <mergeCell ref="O856:Z856"/>
    <mergeCell ref="AA856:AL856"/>
    <mergeCell ref="AM856:AX856"/>
    <mergeCell ref="AY856:BJ856"/>
    <mergeCell ref="BK856:BV856"/>
    <mergeCell ref="CH856:CQ857"/>
    <mergeCell ref="CR856:CW857"/>
    <mergeCell ref="O857:Z857"/>
    <mergeCell ref="AA857:AL857"/>
    <mergeCell ref="AM857:AX857"/>
    <mergeCell ref="AY857:BJ857"/>
    <mergeCell ref="BK857:BV857"/>
    <mergeCell ref="A858:N858"/>
    <mergeCell ref="O858:Z858"/>
    <mergeCell ref="AA858:AL858"/>
    <mergeCell ref="AM858:AX858"/>
    <mergeCell ref="AY858:BJ858"/>
    <mergeCell ref="BK858:BV858"/>
    <mergeCell ref="BW858:CG858"/>
    <mergeCell ref="CH858:CQ858"/>
    <mergeCell ref="CR858:CW858"/>
    <mergeCell ref="DN854:DQ854"/>
    <mergeCell ref="DR854:DT854"/>
    <mergeCell ref="DU854:DW854"/>
    <mergeCell ref="DX854:EA854"/>
    <mergeCell ref="EB854:ED854"/>
    <mergeCell ref="EE854:EG854"/>
    <mergeCell ref="EH854:EK854"/>
    <mergeCell ref="EL854:EN854"/>
    <mergeCell ref="EO854:EQ854"/>
    <mergeCell ref="ER854:EU854"/>
    <mergeCell ref="EV854:EX854"/>
    <mergeCell ref="EY854:FA854"/>
    <mergeCell ref="FB854:FE854"/>
    <mergeCell ref="CX855:DG857"/>
    <mergeCell ref="DH855:DQ857"/>
    <mergeCell ref="DR855:EA857"/>
    <mergeCell ref="EB855:EK857"/>
    <mergeCell ref="EL855:EU857"/>
    <mergeCell ref="EV855:FE857"/>
    <mergeCell ref="BW844:CZ844"/>
    <mergeCell ref="DA844:DK844"/>
    <mergeCell ref="DL844:DR844"/>
    <mergeCell ref="DS844:EE844"/>
    <mergeCell ref="EF844:ER844"/>
    <mergeCell ref="ES844:FE844"/>
    <mergeCell ref="BW845:CZ845"/>
    <mergeCell ref="DA845:DK845"/>
    <mergeCell ref="DL845:DR845"/>
    <mergeCell ref="DS845:EE845"/>
    <mergeCell ref="EF845:ER845"/>
    <mergeCell ref="ES845:FE845"/>
    <mergeCell ref="BB848:BX848"/>
    <mergeCell ref="A852:N857"/>
    <mergeCell ref="O852:AX855"/>
    <mergeCell ref="AY852:BV855"/>
    <mergeCell ref="BW852:CW852"/>
    <mergeCell ref="CX852:EA852"/>
    <mergeCell ref="EB852:FE852"/>
    <mergeCell ref="BW853:CG857"/>
    <mergeCell ref="CH853:CW855"/>
    <mergeCell ref="CX853:DG853"/>
    <mergeCell ref="DH853:DQ853"/>
    <mergeCell ref="DR853:EA853"/>
    <mergeCell ref="EB853:EK853"/>
    <mergeCell ref="EL853:EU853"/>
    <mergeCell ref="EV853:FE853"/>
    <mergeCell ref="CX854:CZ854"/>
    <mergeCell ref="DA854:DC854"/>
    <mergeCell ref="DD854:DG854"/>
    <mergeCell ref="DH854:DJ854"/>
    <mergeCell ref="DK854:DM854"/>
    <mergeCell ref="DA841:DK841"/>
    <mergeCell ref="DL841:DR841"/>
    <mergeCell ref="DS841:EE841"/>
    <mergeCell ref="EF841:ER841"/>
    <mergeCell ref="ES841:FE841"/>
    <mergeCell ref="BW842:CZ842"/>
    <mergeCell ref="DA842:DK842"/>
    <mergeCell ref="DL842:DR842"/>
    <mergeCell ref="DS842:EE842"/>
    <mergeCell ref="EF842:ER842"/>
    <mergeCell ref="ES842:FE842"/>
    <mergeCell ref="BW843:CZ843"/>
    <mergeCell ref="DA843:DK843"/>
    <mergeCell ref="DL843:DR843"/>
    <mergeCell ref="DS843:EE843"/>
    <mergeCell ref="EF843:ER843"/>
    <mergeCell ref="ES843:FE843"/>
    <mergeCell ref="ES836:FE836"/>
    <mergeCell ref="A837:N845"/>
    <mergeCell ref="O837:Z845"/>
    <mergeCell ref="AA837:AL845"/>
    <mergeCell ref="AM837:AX845"/>
    <mergeCell ref="AY837:BJ845"/>
    <mergeCell ref="BK837:BV845"/>
    <mergeCell ref="BW837:CZ837"/>
    <mergeCell ref="DA837:DK837"/>
    <mergeCell ref="DL837:DR837"/>
    <mergeCell ref="DS837:EE837"/>
    <mergeCell ref="EF837:ER837"/>
    <mergeCell ref="ES837:FE837"/>
    <mergeCell ref="BW838:CZ838"/>
    <mergeCell ref="DA838:DK838"/>
    <mergeCell ref="DL838:DR838"/>
    <mergeCell ref="DS838:EE838"/>
    <mergeCell ref="EF838:ER838"/>
    <mergeCell ref="ES838:FE838"/>
    <mergeCell ref="BW839:CZ839"/>
    <mergeCell ref="DA839:DK839"/>
    <mergeCell ref="DL839:DR839"/>
    <mergeCell ref="DS839:EE839"/>
    <mergeCell ref="EF839:ER839"/>
    <mergeCell ref="ES839:FE839"/>
    <mergeCell ref="BW840:CZ840"/>
    <mergeCell ref="DA840:DK840"/>
    <mergeCell ref="DL840:DR840"/>
    <mergeCell ref="DS840:EE840"/>
    <mergeCell ref="EF840:ER840"/>
    <mergeCell ref="ES840:FE840"/>
    <mergeCell ref="BW841:CZ841"/>
    <mergeCell ref="DL834:DR835"/>
    <mergeCell ref="O835:Z835"/>
    <mergeCell ref="AA835:AL835"/>
    <mergeCell ref="AM835:AX835"/>
    <mergeCell ref="AY835:BJ835"/>
    <mergeCell ref="BK835:BV835"/>
    <mergeCell ref="A836:N836"/>
    <mergeCell ref="O836:Z836"/>
    <mergeCell ref="AA836:AL836"/>
    <mergeCell ref="AM836:AX836"/>
    <mergeCell ref="AY836:BJ836"/>
    <mergeCell ref="BK836:BV836"/>
    <mergeCell ref="BW836:CZ836"/>
    <mergeCell ref="DA836:DK836"/>
    <mergeCell ref="DL836:DR836"/>
    <mergeCell ref="DS836:EE836"/>
    <mergeCell ref="EF836:ER836"/>
    <mergeCell ref="CE821:CJ821"/>
    <mergeCell ref="A823:AY823"/>
    <mergeCell ref="AZ823:DI823"/>
    <mergeCell ref="ES823:FE825"/>
    <mergeCell ref="A824:DI824"/>
    <mergeCell ref="A825:BK825"/>
    <mergeCell ref="BL825:DI825"/>
    <mergeCell ref="A830:N835"/>
    <mergeCell ref="O830:AX833"/>
    <mergeCell ref="AY830:BV833"/>
    <mergeCell ref="BW830:DR830"/>
    <mergeCell ref="DS830:FE831"/>
    <mergeCell ref="BW831:CZ835"/>
    <mergeCell ref="DA831:DR833"/>
    <mergeCell ref="DS832:DV832"/>
    <mergeCell ref="DW832:DZ832"/>
    <mergeCell ref="EA832:EE832"/>
    <mergeCell ref="EF832:EI832"/>
    <mergeCell ref="EJ832:EM832"/>
    <mergeCell ref="EN832:ER832"/>
    <mergeCell ref="ES832:EV832"/>
    <mergeCell ref="EW832:EZ832"/>
    <mergeCell ref="FA832:FE832"/>
    <mergeCell ref="DS833:EE835"/>
    <mergeCell ref="EF833:ER835"/>
    <mergeCell ref="ES833:FE835"/>
    <mergeCell ref="O834:Z834"/>
    <mergeCell ref="AA834:AL834"/>
    <mergeCell ref="AM834:AX834"/>
    <mergeCell ref="AY834:BJ834"/>
    <mergeCell ref="BK834:BV834"/>
    <mergeCell ref="DA834:DK835"/>
    <mergeCell ref="A799:U799"/>
    <mergeCell ref="V799:AP799"/>
    <mergeCell ref="AQ799:BH799"/>
    <mergeCell ref="BI799:CB799"/>
    <mergeCell ref="CC799:FE799"/>
    <mergeCell ref="A803:FE803"/>
    <mergeCell ref="A804:FE804"/>
    <mergeCell ref="A805:FE805"/>
    <mergeCell ref="A806:FE806"/>
    <mergeCell ref="A809:BB809"/>
    <mergeCell ref="BC809:DD809"/>
    <mergeCell ref="DE809:FE809"/>
    <mergeCell ref="A810:BB810"/>
    <mergeCell ref="BC810:DD810"/>
    <mergeCell ref="DE810:FE810"/>
    <mergeCell ref="A811:BB811"/>
    <mergeCell ref="BC811:DD819"/>
    <mergeCell ref="DE811:FE819"/>
    <mergeCell ref="A812:BB818"/>
    <mergeCell ref="A819:BB819"/>
    <mergeCell ref="A795:U795"/>
    <mergeCell ref="V795:AP795"/>
    <mergeCell ref="AQ795:BH795"/>
    <mergeCell ref="BI795:CB795"/>
    <mergeCell ref="CC795:FE795"/>
    <mergeCell ref="A796:U796"/>
    <mergeCell ref="V796:AP796"/>
    <mergeCell ref="AQ796:BH796"/>
    <mergeCell ref="BI796:CB796"/>
    <mergeCell ref="CC796:FE796"/>
    <mergeCell ref="A797:U797"/>
    <mergeCell ref="V797:AP797"/>
    <mergeCell ref="AQ797:BH797"/>
    <mergeCell ref="BI797:CB797"/>
    <mergeCell ref="CC797:FE797"/>
    <mergeCell ref="A798:U798"/>
    <mergeCell ref="V798:AP798"/>
    <mergeCell ref="AQ798:BH798"/>
    <mergeCell ref="BI798:CB798"/>
    <mergeCell ref="CC798:FE798"/>
    <mergeCell ref="A786:BV786"/>
    <mergeCell ref="BW786:CG786"/>
    <mergeCell ref="CH786:CQ786"/>
    <mergeCell ref="CR786:CW786"/>
    <mergeCell ref="CX786:DG786"/>
    <mergeCell ref="DH786:DQ786"/>
    <mergeCell ref="DR786:EA786"/>
    <mergeCell ref="EB786:EK786"/>
    <mergeCell ref="EL786:EU786"/>
    <mergeCell ref="EV786:FE786"/>
    <mergeCell ref="BB789:BX789"/>
    <mergeCell ref="A793:FE793"/>
    <mergeCell ref="A794:U794"/>
    <mergeCell ref="V794:AP794"/>
    <mergeCell ref="AQ794:BH794"/>
    <mergeCell ref="BI794:CB794"/>
    <mergeCell ref="CC794:FE794"/>
    <mergeCell ref="A784:N784"/>
    <mergeCell ref="O784:Z784"/>
    <mergeCell ref="AA784:AL784"/>
    <mergeCell ref="AM784:AX784"/>
    <mergeCell ref="AY784:BJ784"/>
    <mergeCell ref="BK784:BV784"/>
    <mergeCell ref="BW784:CG784"/>
    <mergeCell ref="CH784:CQ784"/>
    <mergeCell ref="CR784:CW784"/>
    <mergeCell ref="CX784:DG784"/>
    <mergeCell ref="DH784:DQ784"/>
    <mergeCell ref="DR784:EA784"/>
    <mergeCell ref="EB784:EK784"/>
    <mergeCell ref="EL784:EU784"/>
    <mergeCell ref="EV784:FE784"/>
    <mergeCell ref="A785:N785"/>
    <mergeCell ref="O785:Z785"/>
    <mergeCell ref="AA785:AL785"/>
    <mergeCell ref="AM785:AX785"/>
    <mergeCell ref="AY785:BJ785"/>
    <mergeCell ref="BK785:BV785"/>
    <mergeCell ref="BW785:CG785"/>
    <mergeCell ref="CH785:CQ785"/>
    <mergeCell ref="CR785:CW785"/>
    <mergeCell ref="CX785:DG785"/>
    <mergeCell ref="DH785:DQ785"/>
    <mergeCell ref="DR785:EA785"/>
    <mergeCell ref="EB785:EK785"/>
    <mergeCell ref="EL785:EU785"/>
    <mergeCell ref="EV785:FE785"/>
    <mergeCell ref="FB780:FE780"/>
    <mergeCell ref="CX781:DG783"/>
    <mergeCell ref="DH781:DQ783"/>
    <mergeCell ref="DR781:EA783"/>
    <mergeCell ref="EB781:EK783"/>
    <mergeCell ref="EL781:EU783"/>
    <mergeCell ref="EV781:FE783"/>
    <mergeCell ref="O782:Z782"/>
    <mergeCell ref="AA782:AL782"/>
    <mergeCell ref="AM782:AX782"/>
    <mergeCell ref="AY782:BJ782"/>
    <mergeCell ref="BK782:BV782"/>
    <mergeCell ref="CH782:CQ783"/>
    <mergeCell ref="CR782:CW783"/>
    <mergeCell ref="O783:Z783"/>
    <mergeCell ref="AA783:AL783"/>
    <mergeCell ref="AM783:AX783"/>
    <mergeCell ref="AY783:BJ783"/>
    <mergeCell ref="BK783:BV783"/>
    <mergeCell ref="BB774:BX774"/>
    <mergeCell ref="A778:N783"/>
    <mergeCell ref="O778:AX781"/>
    <mergeCell ref="AY778:BV781"/>
    <mergeCell ref="BW778:CW778"/>
    <mergeCell ref="CX778:EA778"/>
    <mergeCell ref="EB778:FE778"/>
    <mergeCell ref="BW779:CG783"/>
    <mergeCell ref="CH779:CW781"/>
    <mergeCell ref="CX779:DG779"/>
    <mergeCell ref="DH779:DQ779"/>
    <mergeCell ref="DR779:EA779"/>
    <mergeCell ref="EB779:EK779"/>
    <mergeCell ref="EL779:EU779"/>
    <mergeCell ref="EV779:FE779"/>
    <mergeCell ref="CX780:CZ780"/>
    <mergeCell ref="DA780:DC780"/>
    <mergeCell ref="DD780:DG780"/>
    <mergeCell ref="DH780:DJ780"/>
    <mergeCell ref="DK780:DM780"/>
    <mergeCell ref="DN780:DQ780"/>
    <mergeCell ref="DR780:DT780"/>
    <mergeCell ref="DU780:DW780"/>
    <mergeCell ref="DX780:EA780"/>
    <mergeCell ref="EB780:ED780"/>
    <mergeCell ref="EE780:EG780"/>
    <mergeCell ref="EH780:EK780"/>
    <mergeCell ref="EL780:EN780"/>
    <mergeCell ref="EO780:EQ780"/>
    <mergeCell ref="ER780:EU780"/>
    <mergeCell ref="EV780:EX780"/>
    <mergeCell ref="EY780:FA780"/>
    <mergeCell ref="BW769:CZ769"/>
    <mergeCell ref="DA769:DK769"/>
    <mergeCell ref="DL769:DR769"/>
    <mergeCell ref="DS769:EE769"/>
    <mergeCell ref="EF769:ER769"/>
    <mergeCell ref="ES769:FE769"/>
    <mergeCell ref="BW770:CZ770"/>
    <mergeCell ref="DA770:DK770"/>
    <mergeCell ref="DL770:DR770"/>
    <mergeCell ref="DS770:EE770"/>
    <mergeCell ref="EF770:ER770"/>
    <mergeCell ref="ES770:FE770"/>
    <mergeCell ref="BW771:CZ771"/>
    <mergeCell ref="DA771:DK771"/>
    <mergeCell ref="DL771:DR771"/>
    <mergeCell ref="DS771:EE771"/>
    <mergeCell ref="EF771:ER771"/>
    <mergeCell ref="ES771:FE771"/>
    <mergeCell ref="DA766:DK766"/>
    <mergeCell ref="DL766:DR766"/>
    <mergeCell ref="DS766:EE766"/>
    <mergeCell ref="EF766:ER766"/>
    <mergeCell ref="ES766:FE766"/>
    <mergeCell ref="BW767:CZ767"/>
    <mergeCell ref="DA767:DK767"/>
    <mergeCell ref="DL767:DR767"/>
    <mergeCell ref="DS767:EE767"/>
    <mergeCell ref="EF767:ER767"/>
    <mergeCell ref="ES767:FE767"/>
    <mergeCell ref="BW768:CZ768"/>
    <mergeCell ref="DA768:DK768"/>
    <mergeCell ref="DL768:DR768"/>
    <mergeCell ref="DS768:EE768"/>
    <mergeCell ref="EF768:ER768"/>
    <mergeCell ref="ES768:FE768"/>
    <mergeCell ref="ES761:FE761"/>
    <mergeCell ref="A762:N771"/>
    <mergeCell ref="O762:Z771"/>
    <mergeCell ref="AA762:AL771"/>
    <mergeCell ref="AM762:AX771"/>
    <mergeCell ref="AY762:BJ771"/>
    <mergeCell ref="BK762:BV771"/>
    <mergeCell ref="BW762:CZ762"/>
    <mergeCell ref="DA762:DK762"/>
    <mergeCell ref="DL762:DR762"/>
    <mergeCell ref="DS762:EE762"/>
    <mergeCell ref="EF762:ER762"/>
    <mergeCell ref="ES762:FE762"/>
    <mergeCell ref="BW763:CZ763"/>
    <mergeCell ref="DA763:DK763"/>
    <mergeCell ref="DL763:DR763"/>
    <mergeCell ref="DS763:EE763"/>
    <mergeCell ref="EF763:ER763"/>
    <mergeCell ref="ES763:FE763"/>
    <mergeCell ref="BW764:CZ764"/>
    <mergeCell ref="DA764:DK764"/>
    <mergeCell ref="DL764:DR764"/>
    <mergeCell ref="DS764:EE764"/>
    <mergeCell ref="EF764:ER764"/>
    <mergeCell ref="ES764:FE764"/>
    <mergeCell ref="BW765:CZ765"/>
    <mergeCell ref="DA765:DK765"/>
    <mergeCell ref="DL765:DR765"/>
    <mergeCell ref="DS765:EE765"/>
    <mergeCell ref="EF765:ER765"/>
    <mergeCell ref="ES765:FE765"/>
    <mergeCell ref="BW766:CZ766"/>
    <mergeCell ref="DL759:DR760"/>
    <mergeCell ref="O760:Z760"/>
    <mergeCell ref="AA760:AL760"/>
    <mergeCell ref="AM760:AX760"/>
    <mergeCell ref="AY760:BJ760"/>
    <mergeCell ref="BK760:BV760"/>
    <mergeCell ref="A761:N761"/>
    <mergeCell ref="O761:Z761"/>
    <mergeCell ref="AA761:AL761"/>
    <mergeCell ref="AM761:AX761"/>
    <mergeCell ref="AY761:BJ761"/>
    <mergeCell ref="BK761:BV761"/>
    <mergeCell ref="BW761:CZ761"/>
    <mergeCell ref="DA761:DK761"/>
    <mergeCell ref="DL761:DR761"/>
    <mergeCell ref="DS761:EE761"/>
    <mergeCell ref="EF761:ER761"/>
    <mergeCell ref="CE746:CJ746"/>
    <mergeCell ref="A748:AY748"/>
    <mergeCell ref="AZ748:DI748"/>
    <mergeCell ref="ES748:FE750"/>
    <mergeCell ref="A749:DI749"/>
    <mergeCell ref="A750:BK750"/>
    <mergeCell ref="BL750:DI750"/>
    <mergeCell ref="A755:N760"/>
    <mergeCell ref="O755:AX758"/>
    <mergeCell ref="AY755:BV758"/>
    <mergeCell ref="BW755:DR755"/>
    <mergeCell ref="DS755:FE756"/>
    <mergeCell ref="BW756:CZ760"/>
    <mergeCell ref="DA756:DR758"/>
    <mergeCell ref="DS757:DV757"/>
    <mergeCell ref="DW757:DZ757"/>
    <mergeCell ref="EA757:EE757"/>
    <mergeCell ref="EF757:EI757"/>
    <mergeCell ref="EJ757:EM757"/>
    <mergeCell ref="EN757:ER757"/>
    <mergeCell ref="ES757:EV757"/>
    <mergeCell ref="EW757:EZ757"/>
    <mergeCell ref="FA757:FE757"/>
    <mergeCell ref="DS758:EE760"/>
    <mergeCell ref="EF758:ER760"/>
    <mergeCell ref="ES758:FE760"/>
    <mergeCell ref="O759:Z759"/>
    <mergeCell ref="AA759:AL759"/>
    <mergeCell ref="AM759:AX759"/>
    <mergeCell ref="AY759:BJ759"/>
    <mergeCell ref="BK759:BV759"/>
    <mergeCell ref="DA759:DK760"/>
    <mergeCell ref="A724:U724"/>
    <mergeCell ref="V724:AP724"/>
    <mergeCell ref="AQ724:BH724"/>
    <mergeCell ref="BI724:CB724"/>
    <mergeCell ref="CC724:FE724"/>
    <mergeCell ref="A728:FE728"/>
    <mergeCell ref="A729:FE729"/>
    <mergeCell ref="A730:FE730"/>
    <mergeCell ref="A731:FE731"/>
    <mergeCell ref="A734:BB734"/>
    <mergeCell ref="BC734:DD734"/>
    <mergeCell ref="DE734:FE734"/>
    <mergeCell ref="A735:BB735"/>
    <mergeCell ref="BC735:DD735"/>
    <mergeCell ref="DE735:FE735"/>
    <mergeCell ref="A736:BB736"/>
    <mergeCell ref="BC736:DD744"/>
    <mergeCell ref="DE736:FE744"/>
    <mergeCell ref="A737:BB743"/>
    <mergeCell ref="A744:BB744"/>
    <mergeCell ref="A720:U720"/>
    <mergeCell ref="V720:AP720"/>
    <mergeCell ref="AQ720:BH720"/>
    <mergeCell ref="BI720:CB720"/>
    <mergeCell ref="CC720:FE720"/>
    <mergeCell ref="A721:U721"/>
    <mergeCell ref="V721:AP721"/>
    <mergeCell ref="AQ721:BH721"/>
    <mergeCell ref="BI721:CB721"/>
    <mergeCell ref="CC721:FE721"/>
    <mergeCell ref="A722:U722"/>
    <mergeCell ref="V722:AP722"/>
    <mergeCell ref="AQ722:BH722"/>
    <mergeCell ref="BI722:CB722"/>
    <mergeCell ref="CC722:FE722"/>
    <mergeCell ref="A723:U723"/>
    <mergeCell ref="V723:AP723"/>
    <mergeCell ref="AQ723:BH723"/>
    <mergeCell ref="BI723:CB723"/>
    <mergeCell ref="CC723:FE723"/>
    <mergeCell ref="A711:BV711"/>
    <mergeCell ref="BW711:CG711"/>
    <mergeCell ref="CH711:CQ711"/>
    <mergeCell ref="CR711:CW711"/>
    <mergeCell ref="CX711:DG711"/>
    <mergeCell ref="DH711:DQ711"/>
    <mergeCell ref="DR711:EA711"/>
    <mergeCell ref="EB711:EK711"/>
    <mergeCell ref="EL711:EU711"/>
    <mergeCell ref="EV711:FE711"/>
    <mergeCell ref="BB714:BX714"/>
    <mergeCell ref="A718:FE718"/>
    <mergeCell ref="A719:U719"/>
    <mergeCell ref="V719:AP719"/>
    <mergeCell ref="AQ719:BH719"/>
    <mergeCell ref="BI719:CB719"/>
    <mergeCell ref="CC719:FE719"/>
    <mergeCell ref="CX709:DG709"/>
    <mergeCell ref="DH709:DQ709"/>
    <mergeCell ref="DR709:EA709"/>
    <mergeCell ref="EB709:EK709"/>
    <mergeCell ref="EL709:EU709"/>
    <mergeCell ref="EV709:FE709"/>
    <mergeCell ref="A710:N710"/>
    <mergeCell ref="O710:Z710"/>
    <mergeCell ref="AA710:AL710"/>
    <mergeCell ref="AM710:AX710"/>
    <mergeCell ref="AY710:BJ710"/>
    <mergeCell ref="BK710:BV710"/>
    <mergeCell ref="BW710:CG710"/>
    <mergeCell ref="CH710:CQ710"/>
    <mergeCell ref="CR710:CW710"/>
    <mergeCell ref="CX710:DG710"/>
    <mergeCell ref="DH710:DQ710"/>
    <mergeCell ref="DR710:EA710"/>
    <mergeCell ref="EB710:EK710"/>
    <mergeCell ref="EL710:EU710"/>
    <mergeCell ref="EV710:FE710"/>
    <mergeCell ref="O707:Z707"/>
    <mergeCell ref="AA707:AL707"/>
    <mergeCell ref="AM707:AX707"/>
    <mergeCell ref="AY707:BJ707"/>
    <mergeCell ref="BK707:BV707"/>
    <mergeCell ref="CH707:CQ708"/>
    <mergeCell ref="CR707:CW708"/>
    <mergeCell ref="O708:Z708"/>
    <mergeCell ref="AA708:AL708"/>
    <mergeCell ref="AM708:AX708"/>
    <mergeCell ref="AY708:BJ708"/>
    <mergeCell ref="BK708:BV708"/>
    <mergeCell ref="A709:N709"/>
    <mergeCell ref="O709:Z709"/>
    <mergeCell ref="AA709:AL709"/>
    <mergeCell ref="AM709:AX709"/>
    <mergeCell ref="AY709:BJ709"/>
    <mergeCell ref="BK709:BV709"/>
    <mergeCell ref="BW709:CG709"/>
    <mergeCell ref="CH709:CQ709"/>
    <mergeCell ref="CR709:CW709"/>
    <mergeCell ref="DN705:DQ705"/>
    <mergeCell ref="DR705:DT705"/>
    <mergeCell ref="DU705:DW705"/>
    <mergeCell ref="DX705:EA705"/>
    <mergeCell ref="EB705:ED705"/>
    <mergeCell ref="EE705:EG705"/>
    <mergeCell ref="EH705:EK705"/>
    <mergeCell ref="EL705:EN705"/>
    <mergeCell ref="EO705:EQ705"/>
    <mergeCell ref="ER705:EU705"/>
    <mergeCell ref="EV705:EX705"/>
    <mergeCell ref="EY705:FA705"/>
    <mergeCell ref="FB705:FE705"/>
    <mergeCell ref="CX706:DG708"/>
    <mergeCell ref="DH706:DQ708"/>
    <mergeCell ref="DR706:EA708"/>
    <mergeCell ref="EB706:EK708"/>
    <mergeCell ref="EL706:EU708"/>
    <mergeCell ref="EV706:FE708"/>
    <mergeCell ref="BW695:CZ695"/>
    <mergeCell ref="DA695:DK695"/>
    <mergeCell ref="DL695:DR695"/>
    <mergeCell ref="DS695:EE695"/>
    <mergeCell ref="EF695:ER695"/>
    <mergeCell ref="ES695:FE695"/>
    <mergeCell ref="BW696:CZ696"/>
    <mergeCell ref="DA696:DK696"/>
    <mergeCell ref="DL696:DR696"/>
    <mergeCell ref="DS696:EE696"/>
    <mergeCell ref="EF696:ER696"/>
    <mergeCell ref="ES696:FE696"/>
    <mergeCell ref="BB699:BX699"/>
    <mergeCell ref="A703:N708"/>
    <mergeCell ref="O703:AX706"/>
    <mergeCell ref="AY703:BV706"/>
    <mergeCell ref="BW703:CW703"/>
    <mergeCell ref="CX703:EA703"/>
    <mergeCell ref="EB703:FE703"/>
    <mergeCell ref="BW704:CG708"/>
    <mergeCell ref="CH704:CW706"/>
    <mergeCell ref="CX704:DG704"/>
    <mergeCell ref="DH704:DQ704"/>
    <mergeCell ref="DR704:EA704"/>
    <mergeCell ref="EB704:EK704"/>
    <mergeCell ref="EL704:EU704"/>
    <mergeCell ref="EV704:FE704"/>
    <mergeCell ref="CX705:CZ705"/>
    <mergeCell ref="DA705:DC705"/>
    <mergeCell ref="DD705:DG705"/>
    <mergeCell ref="DH705:DJ705"/>
    <mergeCell ref="DK705:DM705"/>
    <mergeCell ref="DL691:DR691"/>
    <mergeCell ref="DS691:EE691"/>
    <mergeCell ref="EF691:ER691"/>
    <mergeCell ref="ES691:FE691"/>
    <mergeCell ref="BW692:CZ692"/>
    <mergeCell ref="DA692:DK692"/>
    <mergeCell ref="DL692:DR692"/>
    <mergeCell ref="DS692:EE692"/>
    <mergeCell ref="EF692:ER692"/>
    <mergeCell ref="ES692:FE692"/>
    <mergeCell ref="BW693:CZ693"/>
    <mergeCell ref="DA693:DK693"/>
    <mergeCell ref="DL693:DR693"/>
    <mergeCell ref="DS693:EE693"/>
    <mergeCell ref="EF693:ER693"/>
    <mergeCell ref="ES693:FE693"/>
    <mergeCell ref="BW694:CZ694"/>
    <mergeCell ref="DA694:DK694"/>
    <mergeCell ref="DL694:DR694"/>
    <mergeCell ref="DS694:EE694"/>
    <mergeCell ref="EF694:ER694"/>
    <mergeCell ref="ES694:FE694"/>
    <mergeCell ref="A687:N696"/>
    <mergeCell ref="O687:Z696"/>
    <mergeCell ref="AA687:AL696"/>
    <mergeCell ref="AM687:AX696"/>
    <mergeCell ref="AY687:BJ696"/>
    <mergeCell ref="BK687:BV696"/>
    <mergeCell ref="BW687:CZ687"/>
    <mergeCell ref="DA687:DK687"/>
    <mergeCell ref="DL687:DR687"/>
    <mergeCell ref="DS687:EE687"/>
    <mergeCell ref="EF687:ER687"/>
    <mergeCell ref="ES687:FE687"/>
    <mergeCell ref="BW688:CZ688"/>
    <mergeCell ref="DA688:DK688"/>
    <mergeCell ref="DL688:DR688"/>
    <mergeCell ref="DS688:EE688"/>
    <mergeCell ref="EF688:ER688"/>
    <mergeCell ref="ES688:FE688"/>
    <mergeCell ref="BW689:CZ689"/>
    <mergeCell ref="DA689:DK689"/>
    <mergeCell ref="DL689:DR689"/>
    <mergeCell ref="DS689:EE689"/>
    <mergeCell ref="EF689:ER689"/>
    <mergeCell ref="ES689:FE689"/>
    <mergeCell ref="BW690:CZ690"/>
    <mergeCell ref="DA690:DK690"/>
    <mergeCell ref="DL690:DR690"/>
    <mergeCell ref="DS690:EE690"/>
    <mergeCell ref="EF690:ER690"/>
    <mergeCell ref="ES690:FE690"/>
    <mergeCell ref="BW691:CZ691"/>
    <mergeCell ref="DA691:DK691"/>
    <mergeCell ref="O685:Z685"/>
    <mergeCell ref="AA685:AL685"/>
    <mergeCell ref="AM685:AX685"/>
    <mergeCell ref="AY685:BJ685"/>
    <mergeCell ref="BK685:BV685"/>
    <mergeCell ref="A686:N686"/>
    <mergeCell ref="O686:Z686"/>
    <mergeCell ref="AA686:AL686"/>
    <mergeCell ref="AM686:AX686"/>
    <mergeCell ref="AY686:BJ686"/>
    <mergeCell ref="BK686:BV686"/>
    <mergeCell ref="BW686:CZ686"/>
    <mergeCell ref="DA686:DK686"/>
    <mergeCell ref="DL686:DR686"/>
    <mergeCell ref="DS686:EE686"/>
    <mergeCell ref="EF686:ER686"/>
    <mergeCell ref="ES686:FE686"/>
    <mergeCell ref="A673:AY673"/>
    <mergeCell ref="AZ673:DI673"/>
    <mergeCell ref="ES673:FE675"/>
    <mergeCell ref="A674:DI674"/>
    <mergeCell ref="A675:BK675"/>
    <mergeCell ref="BL675:DI675"/>
    <mergeCell ref="A680:N685"/>
    <mergeCell ref="O680:AX683"/>
    <mergeCell ref="AY680:BV683"/>
    <mergeCell ref="BW680:DR680"/>
    <mergeCell ref="DS680:FE681"/>
    <mergeCell ref="BW681:CZ685"/>
    <mergeCell ref="DA681:DR683"/>
    <mergeCell ref="DS682:DV682"/>
    <mergeCell ref="DW682:DZ682"/>
    <mergeCell ref="EA682:EE682"/>
    <mergeCell ref="EF682:EI682"/>
    <mergeCell ref="EJ682:EM682"/>
    <mergeCell ref="EN682:ER682"/>
    <mergeCell ref="ES682:EV682"/>
    <mergeCell ref="EW682:EZ682"/>
    <mergeCell ref="FA682:FE682"/>
    <mergeCell ref="DS683:EE685"/>
    <mergeCell ref="EF683:ER685"/>
    <mergeCell ref="ES683:FE685"/>
    <mergeCell ref="O684:Z684"/>
    <mergeCell ref="AA684:AL684"/>
    <mergeCell ref="AM684:AX684"/>
    <mergeCell ref="AY684:BJ684"/>
    <mergeCell ref="BK684:BV684"/>
    <mergeCell ref="DA684:DK685"/>
    <mergeCell ref="DL684:DR685"/>
    <mergeCell ref="A650:FE650"/>
    <mergeCell ref="A651:FE651"/>
    <mergeCell ref="A652:FE652"/>
    <mergeCell ref="A653:FE653"/>
    <mergeCell ref="A654:FE654"/>
    <mergeCell ref="A657:BB657"/>
    <mergeCell ref="BC657:DD657"/>
    <mergeCell ref="DE657:FE657"/>
    <mergeCell ref="A658:BB658"/>
    <mergeCell ref="BC658:DD658"/>
    <mergeCell ref="DE658:FE658"/>
    <mergeCell ref="A659:BB659"/>
    <mergeCell ref="BC659:DD667"/>
    <mergeCell ref="DE659:FE667"/>
    <mergeCell ref="A660:BB666"/>
    <mergeCell ref="A667:BB667"/>
    <mergeCell ref="CE670:CJ670"/>
    <mergeCell ref="A642:U642"/>
    <mergeCell ref="V642:AP642"/>
    <mergeCell ref="AQ642:BH642"/>
    <mergeCell ref="BI642:CB642"/>
    <mergeCell ref="CC642:FE642"/>
    <mergeCell ref="A643:U643"/>
    <mergeCell ref="V643:AP643"/>
    <mergeCell ref="AQ643:BH643"/>
    <mergeCell ref="BI643:CB643"/>
    <mergeCell ref="CC643:FE643"/>
    <mergeCell ref="A644:U644"/>
    <mergeCell ref="V644:AP644"/>
    <mergeCell ref="AQ644:BH644"/>
    <mergeCell ref="BI644:CB644"/>
    <mergeCell ref="CC644:FE644"/>
    <mergeCell ref="A648:FE648"/>
    <mergeCell ref="A649:FE649"/>
    <mergeCell ref="A634:N634"/>
    <mergeCell ref="O634:Z634"/>
    <mergeCell ref="AA634:AL634"/>
    <mergeCell ref="AM634:AX634"/>
    <mergeCell ref="AY634:BJ634"/>
    <mergeCell ref="BK634:BV634"/>
    <mergeCell ref="BW634:CG634"/>
    <mergeCell ref="CH634:CQ634"/>
    <mergeCell ref="CR634:CW634"/>
    <mergeCell ref="CX634:DG634"/>
    <mergeCell ref="DH634:DQ634"/>
    <mergeCell ref="DR634:EA634"/>
    <mergeCell ref="EB634:EK634"/>
    <mergeCell ref="EL634:EU634"/>
    <mergeCell ref="EV634:FE634"/>
    <mergeCell ref="BB637:BX637"/>
    <mergeCell ref="A641:FE641"/>
    <mergeCell ref="CX632:DG632"/>
    <mergeCell ref="DH632:DQ632"/>
    <mergeCell ref="DR632:EA632"/>
    <mergeCell ref="EB632:EK632"/>
    <mergeCell ref="EL632:EU632"/>
    <mergeCell ref="EV632:FE632"/>
    <mergeCell ref="A633:N633"/>
    <mergeCell ref="O633:Z633"/>
    <mergeCell ref="AA633:AL633"/>
    <mergeCell ref="AM633:AX633"/>
    <mergeCell ref="AY633:BJ633"/>
    <mergeCell ref="BK633:BV633"/>
    <mergeCell ref="BW633:CG633"/>
    <mergeCell ref="CH633:CQ633"/>
    <mergeCell ref="CR633:CW633"/>
    <mergeCell ref="CX633:DG633"/>
    <mergeCell ref="DH633:DQ633"/>
    <mergeCell ref="DR633:EA633"/>
    <mergeCell ref="EB633:EK633"/>
    <mergeCell ref="EL633:EU633"/>
    <mergeCell ref="EV633:FE633"/>
    <mergeCell ref="O630:Z630"/>
    <mergeCell ref="AA630:AL630"/>
    <mergeCell ref="AM630:AX630"/>
    <mergeCell ref="AY630:BJ630"/>
    <mergeCell ref="BK630:BV630"/>
    <mergeCell ref="CH630:CQ631"/>
    <mergeCell ref="CR630:CW631"/>
    <mergeCell ref="O631:Z631"/>
    <mergeCell ref="AA631:AL631"/>
    <mergeCell ref="AM631:AX631"/>
    <mergeCell ref="AY631:BJ631"/>
    <mergeCell ref="BK631:BV631"/>
    <mergeCell ref="A632:N632"/>
    <mergeCell ref="O632:Z632"/>
    <mergeCell ref="AA632:AL632"/>
    <mergeCell ref="AM632:AX632"/>
    <mergeCell ref="AY632:BJ632"/>
    <mergeCell ref="BK632:BV632"/>
    <mergeCell ref="BW632:CG632"/>
    <mergeCell ref="CH632:CQ632"/>
    <mergeCell ref="CR632:CW632"/>
    <mergeCell ref="DN628:DQ628"/>
    <mergeCell ref="DR628:DT628"/>
    <mergeCell ref="DU628:DW628"/>
    <mergeCell ref="DX628:EA628"/>
    <mergeCell ref="EB628:ED628"/>
    <mergeCell ref="EE628:EG628"/>
    <mergeCell ref="EH628:EK628"/>
    <mergeCell ref="EL628:EN628"/>
    <mergeCell ref="EO628:EQ628"/>
    <mergeCell ref="ER628:EU628"/>
    <mergeCell ref="EV628:EX628"/>
    <mergeCell ref="EY628:FA628"/>
    <mergeCell ref="FB628:FE628"/>
    <mergeCell ref="CX629:DG631"/>
    <mergeCell ref="DH629:DQ631"/>
    <mergeCell ref="DR629:EA631"/>
    <mergeCell ref="EB629:EK631"/>
    <mergeCell ref="EL629:EU631"/>
    <mergeCell ref="EV629:FE631"/>
    <mergeCell ref="A619:N619"/>
    <mergeCell ref="O619:Z619"/>
    <mergeCell ref="AA619:AL619"/>
    <mergeCell ref="AM619:AX619"/>
    <mergeCell ref="AY619:BJ619"/>
    <mergeCell ref="BK619:BV619"/>
    <mergeCell ref="BW619:CZ619"/>
    <mergeCell ref="DA619:DK619"/>
    <mergeCell ref="DL619:DR619"/>
    <mergeCell ref="DS619:EE619"/>
    <mergeCell ref="EF619:ER619"/>
    <mergeCell ref="ES619:FE619"/>
    <mergeCell ref="BB622:BX622"/>
    <mergeCell ref="A626:N631"/>
    <mergeCell ref="O626:AX629"/>
    <mergeCell ref="AY626:BV629"/>
    <mergeCell ref="BW626:CW626"/>
    <mergeCell ref="CX626:EA626"/>
    <mergeCell ref="EB626:FE626"/>
    <mergeCell ref="BW627:CG631"/>
    <mergeCell ref="CH627:CW629"/>
    <mergeCell ref="CX627:DG627"/>
    <mergeCell ref="DH627:DQ627"/>
    <mergeCell ref="DR627:EA627"/>
    <mergeCell ref="EB627:EK627"/>
    <mergeCell ref="EL627:EU627"/>
    <mergeCell ref="EV627:FE627"/>
    <mergeCell ref="CX628:CZ628"/>
    <mergeCell ref="DA628:DC628"/>
    <mergeCell ref="DD628:DG628"/>
    <mergeCell ref="DH628:DJ628"/>
    <mergeCell ref="DK628:DM628"/>
    <mergeCell ref="DA616:DK616"/>
    <mergeCell ref="DL616:DR616"/>
    <mergeCell ref="DS616:EE616"/>
    <mergeCell ref="EF616:ER616"/>
    <mergeCell ref="ES616:FE616"/>
    <mergeCell ref="BW617:CZ617"/>
    <mergeCell ref="DA617:DK617"/>
    <mergeCell ref="DL617:DR617"/>
    <mergeCell ref="DS617:EE617"/>
    <mergeCell ref="EF617:ER617"/>
    <mergeCell ref="ES617:FE617"/>
    <mergeCell ref="BW618:CZ618"/>
    <mergeCell ref="DA618:DK618"/>
    <mergeCell ref="DL618:DR618"/>
    <mergeCell ref="DS618:EE618"/>
    <mergeCell ref="EF618:ER618"/>
    <mergeCell ref="ES618:FE618"/>
    <mergeCell ref="ES611:FE611"/>
    <mergeCell ref="A612:N618"/>
    <mergeCell ref="O612:Z618"/>
    <mergeCell ref="AA612:AL618"/>
    <mergeCell ref="AM612:AX618"/>
    <mergeCell ref="AY612:BJ618"/>
    <mergeCell ref="BK612:BV618"/>
    <mergeCell ref="BW612:CZ612"/>
    <mergeCell ref="DA612:DK612"/>
    <mergeCell ref="DL612:DR612"/>
    <mergeCell ref="DS612:EE612"/>
    <mergeCell ref="EF612:ER612"/>
    <mergeCell ref="ES612:FE612"/>
    <mergeCell ref="BW613:CZ613"/>
    <mergeCell ref="DA613:DK613"/>
    <mergeCell ref="DL613:DR613"/>
    <mergeCell ref="DS613:EE613"/>
    <mergeCell ref="EF613:ER613"/>
    <mergeCell ref="ES613:FE613"/>
    <mergeCell ref="BW614:CZ614"/>
    <mergeCell ref="DA614:DK614"/>
    <mergeCell ref="DL614:DR614"/>
    <mergeCell ref="DS614:EE614"/>
    <mergeCell ref="EF614:ER614"/>
    <mergeCell ref="ES614:FE614"/>
    <mergeCell ref="BW615:CZ615"/>
    <mergeCell ref="DA615:DK615"/>
    <mergeCell ref="DL615:DR615"/>
    <mergeCell ref="DS615:EE615"/>
    <mergeCell ref="EF615:ER615"/>
    <mergeCell ref="ES615:FE615"/>
    <mergeCell ref="BW616:CZ616"/>
    <mergeCell ref="DL609:DR610"/>
    <mergeCell ref="O610:Z610"/>
    <mergeCell ref="AA610:AL610"/>
    <mergeCell ref="AM610:AX610"/>
    <mergeCell ref="AY610:BJ610"/>
    <mergeCell ref="BK610:BV610"/>
    <mergeCell ref="A611:N611"/>
    <mergeCell ref="O611:Z611"/>
    <mergeCell ref="AA611:AL611"/>
    <mergeCell ref="AM611:AX611"/>
    <mergeCell ref="AY611:BJ611"/>
    <mergeCell ref="BK611:BV611"/>
    <mergeCell ref="BW611:CZ611"/>
    <mergeCell ref="DA611:DK611"/>
    <mergeCell ref="DL611:DR611"/>
    <mergeCell ref="DS611:EE611"/>
    <mergeCell ref="EF611:ER611"/>
    <mergeCell ref="A598:AX598"/>
    <mergeCell ref="AY598:DI598"/>
    <mergeCell ref="DQ598:ER600"/>
    <mergeCell ref="ES598:FE600"/>
    <mergeCell ref="A599:DI599"/>
    <mergeCell ref="A600:BJ600"/>
    <mergeCell ref="BK600:DI600"/>
    <mergeCell ref="A605:N610"/>
    <mergeCell ref="O605:AX608"/>
    <mergeCell ref="AY605:BV608"/>
    <mergeCell ref="BW605:DR605"/>
    <mergeCell ref="DS605:FE606"/>
    <mergeCell ref="BW606:CZ610"/>
    <mergeCell ref="DA606:DR608"/>
    <mergeCell ref="DS607:DV607"/>
    <mergeCell ref="DW607:DZ607"/>
    <mergeCell ref="EA607:EE607"/>
    <mergeCell ref="EF607:EI607"/>
    <mergeCell ref="EJ607:EM607"/>
    <mergeCell ref="EN607:ER607"/>
    <mergeCell ref="ES607:EV607"/>
    <mergeCell ref="EW607:EZ607"/>
    <mergeCell ref="FA607:FE607"/>
    <mergeCell ref="DS608:EE610"/>
    <mergeCell ref="EF608:ER610"/>
    <mergeCell ref="ES608:FE610"/>
    <mergeCell ref="O609:Z609"/>
    <mergeCell ref="AA609:AL609"/>
    <mergeCell ref="AM609:AX609"/>
    <mergeCell ref="AY609:BJ609"/>
    <mergeCell ref="BK609:BV609"/>
    <mergeCell ref="DA609:DK610"/>
    <mergeCell ref="A577:FE577"/>
    <mergeCell ref="A578:FE578"/>
    <mergeCell ref="A579:FE579"/>
    <mergeCell ref="A580:FE580"/>
    <mergeCell ref="A581:FE581"/>
    <mergeCell ref="A584:BB584"/>
    <mergeCell ref="BC584:DD584"/>
    <mergeCell ref="DE584:FE584"/>
    <mergeCell ref="A585:BB585"/>
    <mergeCell ref="BC585:DD585"/>
    <mergeCell ref="DE585:FE585"/>
    <mergeCell ref="A586:BB586"/>
    <mergeCell ref="BC586:DD594"/>
    <mergeCell ref="DE586:FE594"/>
    <mergeCell ref="A587:BB593"/>
    <mergeCell ref="A594:BB594"/>
    <mergeCell ref="CE596:CJ596"/>
    <mergeCell ref="A569:U569"/>
    <mergeCell ref="V569:AP569"/>
    <mergeCell ref="AQ569:BH569"/>
    <mergeCell ref="BI569:CB569"/>
    <mergeCell ref="CC569:FE569"/>
    <mergeCell ref="A570:U570"/>
    <mergeCell ref="V570:AP570"/>
    <mergeCell ref="AQ570:BH570"/>
    <mergeCell ref="BI570:CB570"/>
    <mergeCell ref="CC570:FE570"/>
    <mergeCell ref="A571:U571"/>
    <mergeCell ref="V571:AP571"/>
    <mergeCell ref="AQ571:BH571"/>
    <mergeCell ref="BI571:CB571"/>
    <mergeCell ref="CC571:FE571"/>
    <mergeCell ref="A575:FE575"/>
    <mergeCell ref="A576:FE576"/>
    <mergeCell ref="A561:N561"/>
    <mergeCell ref="O561:Z561"/>
    <mergeCell ref="AA561:AL561"/>
    <mergeCell ref="AM561:AX561"/>
    <mergeCell ref="AY561:BJ561"/>
    <mergeCell ref="BK561:BV561"/>
    <mergeCell ref="BW561:CG561"/>
    <mergeCell ref="CH561:CQ561"/>
    <mergeCell ref="CR561:CW561"/>
    <mergeCell ref="CX561:DG561"/>
    <mergeCell ref="DH561:DQ561"/>
    <mergeCell ref="DR561:EA561"/>
    <mergeCell ref="EB561:EK561"/>
    <mergeCell ref="EL561:EU561"/>
    <mergeCell ref="EV561:FE561"/>
    <mergeCell ref="BB564:BX564"/>
    <mergeCell ref="A568:FE568"/>
    <mergeCell ref="CX559:DG559"/>
    <mergeCell ref="DH559:DQ559"/>
    <mergeCell ref="DR559:EA559"/>
    <mergeCell ref="EB559:EK559"/>
    <mergeCell ref="EL559:EU559"/>
    <mergeCell ref="EV559:FE559"/>
    <mergeCell ref="A560:N560"/>
    <mergeCell ref="O560:Z560"/>
    <mergeCell ref="AA560:AL560"/>
    <mergeCell ref="AM560:AX560"/>
    <mergeCell ref="AY560:BJ560"/>
    <mergeCell ref="BK560:BV560"/>
    <mergeCell ref="BW560:CG560"/>
    <mergeCell ref="CH560:CQ560"/>
    <mergeCell ref="CR560:CW560"/>
    <mergeCell ref="CX560:DG560"/>
    <mergeCell ref="DH560:DQ560"/>
    <mergeCell ref="DR560:EA560"/>
    <mergeCell ref="EB560:EK560"/>
    <mergeCell ref="EL560:EU560"/>
    <mergeCell ref="EV560:FE560"/>
    <mergeCell ref="O557:Z557"/>
    <mergeCell ref="AA557:AL557"/>
    <mergeCell ref="AM557:AX557"/>
    <mergeCell ref="AY557:BJ557"/>
    <mergeCell ref="BK557:BV557"/>
    <mergeCell ref="CH557:CQ558"/>
    <mergeCell ref="CR557:CW558"/>
    <mergeCell ref="O558:Z558"/>
    <mergeCell ref="AA558:AL558"/>
    <mergeCell ref="AM558:AX558"/>
    <mergeCell ref="AY558:BJ558"/>
    <mergeCell ref="BK558:BV558"/>
    <mergeCell ref="A559:N559"/>
    <mergeCell ref="O559:Z559"/>
    <mergeCell ref="AA559:AL559"/>
    <mergeCell ref="AM559:AX559"/>
    <mergeCell ref="AY559:BJ559"/>
    <mergeCell ref="BK559:BV559"/>
    <mergeCell ref="BW559:CG559"/>
    <mergeCell ref="CH559:CQ559"/>
    <mergeCell ref="CR559:CW559"/>
    <mergeCell ref="DN555:DQ555"/>
    <mergeCell ref="DR555:DT555"/>
    <mergeCell ref="DU555:DW555"/>
    <mergeCell ref="DX555:EA555"/>
    <mergeCell ref="EB555:ED555"/>
    <mergeCell ref="EE555:EG555"/>
    <mergeCell ref="EH555:EK555"/>
    <mergeCell ref="EL555:EN555"/>
    <mergeCell ref="EO555:EQ555"/>
    <mergeCell ref="ER555:EU555"/>
    <mergeCell ref="EV555:EX555"/>
    <mergeCell ref="EY555:FA555"/>
    <mergeCell ref="FB555:FE555"/>
    <mergeCell ref="CX556:DG558"/>
    <mergeCell ref="DH556:DQ558"/>
    <mergeCell ref="DR556:EA558"/>
    <mergeCell ref="EB556:EK558"/>
    <mergeCell ref="EL556:EU558"/>
    <mergeCell ref="EV556:FE558"/>
    <mergeCell ref="A546:N546"/>
    <mergeCell ref="O546:Z546"/>
    <mergeCell ref="AA546:AL546"/>
    <mergeCell ref="AM546:AX546"/>
    <mergeCell ref="AY546:BJ546"/>
    <mergeCell ref="BK546:BV546"/>
    <mergeCell ref="BW546:CZ546"/>
    <mergeCell ref="DA546:DK546"/>
    <mergeCell ref="DL546:DR546"/>
    <mergeCell ref="DS546:EE546"/>
    <mergeCell ref="EF546:ER546"/>
    <mergeCell ref="ES546:FE546"/>
    <mergeCell ref="BB549:BX549"/>
    <mergeCell ref="A553:N558"/>
    <mergeCell ref="O553:AX556"/>
    <mergeCell ref="AY553:BV556"/>
    <mergeCell ref="BW553:CW553"/>
    <mergeCell ref="CX553:EA553"/>
    <mergeCell ref="EB553:FE553"/>
    <mergeCell ref="BW554:CG558"/>
    <mergeCell ref="CH554:CW556"/>
    <mergeCell ref="CX554:DG554"/>
    <mergeCell ref="DH554:DQ554"/>
    <mergeCell ref="DR554:EA554"/>
    <mergeCell ref="EB554:EK554"/>
    <mergeCell ref="EL554:EU554"/>
    <mergeCell ref="EV554:FE554"/>
    <mergeCell ref="CX555:CZ555"/>
    <mergeCell ref="DA555:DC555"/>
    <mergeCell ref="DD555:DG555"/>
    <mergeCell ref="DH555:DJ555"/>
    <mergeCell ref="DK555:DM555"/>
    <mergeCell ref="ES542:FE542"/>
    <mergeCell ref="BW543:CZ543"/>
    <mergeCell ref="DA543:DK543"/>
    <mergeCell ref="DL543:DR543"/>
    <mergeCell ref="DS543:EE543"/>
    <mergeCell ref="EF543:ER543"/>
    <mergeCell ref="ES543:FE543"/>
    <mergeCell ref="BW544:CZ544"/>
    <mergeCell ref="DA544:DK544"/>
    <mergeCell ref="DL544:DR544"/>
    <mergeCell ref="DS544:EE544"/>
    <mergeCell ref="EF544:ER544"/>
    <mergeCell ref="ES544:FE544"/>
    <mergeCell ref="BW545:CZ545"/>
    <mergeCell ref="DA545:DK545"/>
    <mergeCell ref="DL545:DR545"/>
    <mergeCell ref="DS545:EE545"/>
    <mergeCell ref="EF545:ER545"/>
    <mergeCell ref="ES545:FE545"/>
    <mergeCell ref="DS538:EE538"/>
    <mergeCell ref="EF538:ER538"/>
    <mergeCell ref="ES538:FE538"/>
    <mergeCell ref="A539:N545"/>
    <mergeCell ref="O539:Z545"/>
    <mergeCell ref="AA539:AL545"/>
    <mergeCell ref="AM539:AX545"/>
    <mergeCell ref="AY539:BJ545"/>
    <mergeCell ref="BK539:BV545"/>
    <mergeCell ref="BW539:CZ539"/>
    <mergeCell ref="DA539:DK539"/>
    <mergeCell ref="DL539:DR539"/>
    <mergeCell ref="DS539:EE539"/>
    <mergeCell ref="EF539:ER539"/>
    <mergeCell ref="ES539:FE539"/>
    <mergeCell ref="BW540:CZ540"/>
    <mergeCell ref="DA540:DK540"/>
    <mergeCell ref="DL540:DR540"/>
    <mergeCell ref="DS540:EE540"/>
    <mergeCell ref="EF540:ER540"/>
    <mergeCell ref="ES540:FE540"/>
    <mergeCell ref="BW541:CZ541"/>
    <mergeCell ref="DA541:DK541"/>
    <mergeCell ref="DL541:DR541"/>
    <mergeCell ref="DS541:EE541"/>
    <mergeCell ref="EF541:ER541"/>
    <mergeCell ref="ES541:FE541"/>
    <mergeCell ref="BW542:CZ542"/>
    <mergeCell ref="DA542:DK542"/>
    <mergeCell ref="DL542:DR542"/>
    <mergeCell ref="DS542:EE542"/>
    <mergeCell ref="EF542:ER542"/>
    <mergeCell ref="O536:Z536"/>
    <mergeCell ref="AA536:AL536"/>
    <mergeCell ref="AM536:AX536"/>
    <mergeCell ref="AY536:BJ536"/>
    <mergeCell ref="BK536:BV536"/>
    <mergeCell ref="DA536:DK537"/>
    <mergeCell ref="DL536:DR537"/>
    <mergeCell ref="O537:Z537"/>
    <mergeCell ref="AA537:AL537"/>
    <mergeCell ref="AM537:AX537"/>
    <mergeCell ref="AY537:BJ537"/>
    <mergeCell ref="BK537:BV537"/>
    <mergeCell ref="A538:N538"/>
    <mergeCell ref="O538:Z538"/>
    <mergeCell ref="AA538:AL538"/>
    <mergeCell ref="AM538:AX538"/>
    <mergeCell ref="AY538:BJ538"/>
    <mergeCell ref="BK538:BV538"/>
    <mergeCell ref="BW538:CZ538"/>
    <mergeCell ref="DA538:DK538"/>
    <mergeCell ref="DL538:DR538"/>
    <mergeCell ref="A513:BB513"/>
    <mergeCell ref="BC513:DD521"/>
    <mergeCell ref="DE513:FE521"/>
    <mergeCell ref="A514:BB520"/>
    <mergeCell ref="A521:BB521"/>
    <mergeCell ref="CE523:CJ523"/>
    <mergeCell ref="A525:AX525"/>
    <mergeCell ref="AY525:DI525"/>
    <mergeCell ref="DQ525:ER527"/>
    <mergeCell ref="ES525:FE527"/>
    <mergeCell ref="A526:DI526"/>
    <mergeCell ref="A527:BJ527"/>
    <mergeCell ref="BK527:DI527"/>
    <mergeCell ref="A532:N537"/>
    <mergeCell ref="O532:AX535"/>
    <mergeCell ref="AY532:BV535"/>
    <mergeCell ref="BW532:DR532"/>
    <mergeCell ref="DS532:FE533"/>
    <mergeCell ref="BW533:CZ537"/>
    <mergeCell ref="DA533:DR535"/>
    <mergeCell ref="DS534:DV534"/>
    <mergeCell ref="DW534:DZ534"/>
    <mergeCell ref="EA534:EE534"/>
    <mergeCell ref="EF534:EI534"/>
    <mergeCell ref="EJ534:EM534"/>
    <mergeCell ref="EN534:ER534"/>
    <mergeCell ref="ES534:EV534"/>
    <mergeCell ref="EW534:EZ534"/>
    <mergeCell ref="FA534:FE534"/>
    <mergeCell ref="DS535:EE537"/>
    <mergeCell ref="EF535:ER537"/>
    <mergeCell ref="ES535:FE537"/>
    <mergeCell ref="A501:U501"/>
    <mergeCell ref="V501:AP501"/>
    <mergeCell ref="AQ501:BH501"/>
    <mergeCell ref="BI501:CB501"/>
    <mergeCell ref="CC501:FE501"/>
    <mergeCell ref="A502:U502"/>
    <mergeCell ref="V502:AP502"/>
    <mergeCell ref="AQ502:BH502"/>
    <mergeCell ref="BI502:CB502"/>
    <mergeCell ref="CC502:FE502"/>
    <mergeCell ref="A506:FE506"/>
    <mergeCell ref="A507:FE507"/>
    <mergeCell ref="A508:FE508"/>
    <mergeCell ref="A511:BB511"/>
    <mergeCell ref="BC511:DD511"/>
    <mergeCell ref="DE511:FE511"/>
    <mergeCell ref="A512:BB512"/>
    <mergeCell ref="BC512:DD512"/>
    <mergeCell ref="DE512:FE512"/>
    <mergeCell ref="A497:U497"/>
    <mergeCell ref="V497:AP497"/>
    <mergeCell ref="AQ497:BH497"/>
    <mergeCell ref="BI497:CB497"/>
    <mergeCell ref="CC497:FE497"/>
    <mergeCell ref="A498:U498"/>
    <mergeCell ref="V498:AP498"/>
    <mergeCell ref="AQ498:BH498"/>
    <mergeCell ref="BI498:CB498"/>
    <mergeCell ref="CC498:FE498"/>
    <mergeCell ref="A499:U499"/>
    <mergeCell ref="V499:AP499"/>
    <mergeCell ref="AQ499:BH499"/>
    <mergeCell ref="BI499:CB499"/>
    <mergeCell ref="CC499:FE499"/>
    <mergeCell ref="A500:U500"/>
    <mergeCell ref="V500:AP500"/>
    <mergeCell ref="AQ500:BH500"/>
    <mergeCell ref="BI500:CB500"/>
    <mergeCell ref="CC500:FE500"/>
    <mergeCell ref="A489:N489"/>
    <mergeCell ref="O489:Z489"/>
    <mergeCell ref="AA489:AL489"/>
    <mergeCell ref="AM489:AX489"/>
    <mergeCell ref="AY489:BJ489"/>
    <mergeCell ref="BK489:BV489"/>
    <mergeCell ref="BW489:CG489"/>
    <mergeCell ref="CH489:CQ489"/>
    <mergeCell ref="CR489:CW489"/>
    <mergeCell ref="CX489:DG489"/>
    <mergeCell ref="DH489:DQ489"/>
    <mergeCell ref="DR489:EA489"/>
    <mergeCell ref="EB489:EK489"/>
    <mergeCell ref="EL489:EU489"/>
    <mergeCell ref="EV489:FE489"/>
    <mergeCell ref="BB492:BX492"/>
    <mergeCell ref="A496:FE496"/>
    <mergeCell ref="CX487:DG487"/>
    <mergeCell ref="DH487:DQ487"/>
    <mergeCell ref="DR487:EA487"/>
    <mergeCell ref="EB487:EK487"/>
    <mergeCell ref="EL487:EU487"/>
    <mergeCell ref="EV487:FE487"/>
    <mergeCell ref="A488:N488"/>
    <mergeCell ref="O488:Z488"/>
    <mergeCell ref="AA488:AL488"/>
    <mergeCell ref="AM488:AX488"/>
    <mergeCell ref="AY488:BJ488"/>
    <mergeCell ref="BK488:BV488"/>
    <mergeCell ref="BW488:CG488"/>
    <mergeCell ref="CH488:CQ488"/>
    <mergeCell ref="CR488:CW488"/>
    <mergeCell ref="CX488:DG488"/>
    <mergeCell ref="DH488:DQ488"/>
    <mergeCell ref="DR488:EA488"/>
    <mergeCell ref="EB488:EK488"/>
    <mergeCell ref="EL488:EU488"/>
    <mergeCell ref="EV488:FE488"/>
    <mergeCell ref="O485:Z485"/>
    <mergeCell ref="AA485:AL485"/>
    <mergeCell ref="AM485:AX485"/>
    <mergeCell ref="AY485:BJ485"/>
    <mergeCell ref="BK485:BV485"/>
    <mergeCell ref="CH485:CQ486"/>
    <mergeCell ref="CR485:CW486"/>
    <mergeCell ref="O486:Z486"/>
    <mergeCell ref="AA486:AL486"/>
    <mergeCell ref="AM486:AX486"/>
    <mergeCell ref="AY486:BJ486"/>
    <mergeCell ref="BK486:BV486"/>
    <mergeCell ref="A487:N487"/>
    <mergeCell ref="O487:Z487"/>
    <mergeCell ref="AA487:AL487"/>
    <mergeCell ref="AM487:AX487"/>
    <mergeCell ref="AY487:BJ487"/>
    <mergeCell ref="BK487:BV487"/>
    <mergeCell ref="BW487:CG487"/>
    <mergeCell ref="CH487:CQ487"/>
    <mergeCell ref="CR487:CW487"/>
    <mergeCell ref="DN483:DQ483"/>
    <mergeCell ref="DR483:DT483"/>
    <mergeCell ref="DU483:DW483"/>
    <mergeCell ref="DX483:EA483"/>
    <mergeCell ref="EB483:ED483"/>
    <mergeCell ref="EE483:EG483"/>
    <mergeCell ref="EH483:EK483"/>
    <mergeCell ref="EL483:EN483"/>
    <mergeCell ref="EO483:EQ483"/>
    <mergeCell ref="ER483:EU483"/>
    <mergeCell ref="EV483:EX483"/>
    <mergeCell ref="EY483:FA483"/>
    <mergeCell ref="FB483:FE483"/>
    <mergeCell ref="CX484:DG486"/>
    <mergeCell ref="DH484:DQ486"/>
    <mergeCell ref="DR484:EA486"/>
    <mergeCell ref="EB484:EK486"/>
    <mergeCell ref="EL484:EU486"/>
    <mergeCell ref="EV484:FE486"/>
    <mergeCell ref="A474:N474"/>
    <mergeCell ref="O474:Z474"/>
    <mergeCell ref="AA474:AL474"/>
    <mergeCell ref="AM474:AX474"/>
    <mergeCell ref="AY474:BJ474"/>
    <mergeCell ref="BK474:BV474"/>
    <mergeCell ref="BW474:CZ474"/>
    <mergeCell ref="DA474:DK474"/>
    <mergeCell ref="DL474:DR474"/>
    <mergeCell ref="DS474:EE474"/>
    <mergeCell ref="EF474:ER474"/>
    <mergeCell ref="ES474:FE474"/>
    <mergeCell ref="BB477:BX477"/>
    <mergeCell ref="A481:N486"/>
    <mergeCell ref="O481:AX484"/>
    <mergeCell ref="AY481:BV484"/>
    <mergeCell ref="BW481:CW481"/>
    <mergeCell ref="CX481:EA481"/>
    <mergeCell ref="EB481:FE481"/>
    <mergeCell ref="BW482:CG486"/>
    <mergeCell ref="CH482:CW484"/>
    <mergeCell ref="CX482:DG482"/>
    <mergeCell ref="DH482:DQ482"/>
    <mergeCell ref="DR482:EA482"/>
    <mergeCell ref="EB482:EK482"/>
    <mergeCell ref="EL482:EU482"/>
    <mergeCell ref="EV482:FE482"/>
    <mergeCell ref="CX483:CZ483"/>
    <mergeCell ref="DA483:DC483"/>
    <mergeCell ref="DD483:DG483"/>
    <mergeCell ref="DH483:DJ483"/>
    <mergeCell ref="DK483:DM483"/>
    <mergeCell ref="DL470:DR470"/>
    <mergeCell ref="DS470:EE470"/>
    <mergeCell ref="EF470:ER470"/>
    <mergeCell ref="ES470:FE470"/>
    <mergeCell ref="BW471:CZ471"/>
    <mergeCell ref="DA471:DK471"/>
    <mergeCell ref="DL471:DR471"/>
    <mergeCell ref="DS471:EE471"/>
    <mergeCell ref="EF471:ER471"/>
    <mergeCell ref="ES471:FE471"/>
    <mergeCell ref="BW472:CZ472"/>
    <mergeCell ref="DA472:DK472"/>
    <mergeCell ref="DL472:DR472"/>
    <mergeCell ref="DS472:EE472"/>
    <mergeCell ref="EF472:ER472"/>
    <mergeCell ref="ES472:FE472"/>
    <mergeCell ref="BW473:CZ473"/>
    <mergeCell ref="DA473:DK473"/>
    <mergeCell ref="DL473:DR473"/>
    <mergeCell ref="DS473:EE473"/>
    <mergeCell ref="EF473:ER473"/>
    <mergeCell ref="ES473:FE473"/>
    <mergeCell ref="A467:N467"/>
    <mergeCell ref="O467:Z467"/>
    <mergeCell ref="AA467:AL467"/>
    <mergeCell ref="AM467:AX467"/>
    <mergeCell ref="AY467:BJ467"/>
    <mergeCell ref="BK467:BV467"/>
    <mergeCell ref="BW467:CZ467"/>
    <mergeCell ref="DA467:DK467"/>
    <mergeCell ref="DL467:DR467"/>
    <mergeCell ref="DS467:EE467"/>
    <mergeCell ref="EF467:ER467"/>
    <mergeCell ref="ES467:FE467"/>
    <mergeCell ref="A468:N473"/>
    <mergeCell ref="O468:Z473"/>
    <mergeCell ref="AA468:AL473"/>
    <mergeCell ref="AM468:AX473"/>
    <mergeCell ref="AY468:BJ473"/>
    <mergeCell ref="BK468:BV473"/>
    <mergeCell ref="BW468:CZ468"/>
    <mergeCell ref="DA468:DK468"/>
    <mergeCell ref="DL468:DR468"/>
    <mergeCell ref="DS468:EE468"/>
    <mergeCell ref="EF468:ER468"/>
    <mergeCell ref="ES468:FE468"/>
    <mergeCell ref="BW469:CZ469"/>
    <mergeCell ref="DA469:DK469"/>
    <mergeCell ref="DL469:DR469"/>
    <mergeCell ref="DS469:EE469"/>
    <mergeCell ref="EF469:ER469"/>
    <mergeCell ref="ES469:FE469"/>
    <mergeCell ref="BW470:CZ470"/>
    <mergeCell ref="DA470:DK470"/>
    <mergeCell ref="A461:N466"/>
    <mergeCell ref="O461:AX464"/>
    <mergeCell ref="AY461:BV464"/>
    <mergeCell ref="BW461:DR461"/>
    <mergeCell ref="DS461:FE462"/>
    <mergeCell ref="BW462:CZ466"/>
    <mergeCell ref="DA462:DR464"/>
    <mergeCell ref="DS463:DV463"/>
    <mergeCell ref="DW463:DZ463"/>
    <mergeCell ref="EA463:EE463"/>
    <mergeCell ref="EF463:EI463"/>
    <mergeCell ref="EJ463:EM463"/>
    <mergeCell ref="EN463:ER463"/>
    <mergeCell ref="ES463:EV463"/>
    <mergeCell ref="EW463:EZ463"/>
    <mergeCell ref="FA463:FE463"/>
    <mergeCell ref="DS464:EE466"/>
    <mergeCell ref="EF464:ER466"/>
    <mergeCell ref="ES464:FE466"/>
    <mergeCell ref="O465:Z465"/>
    <mergeCell ref="AA465:AL465"/>
    <mergeCell ref="AM465:AX465"/>
    <mergeCell ref="AY465:BJ465"/>
    <mergeCell ref="BK465:BV465"/>
    <mergeCell ref="DA465:DK466"/>
    <mergeCell ref="DL465:DR466"/>
    <mergeCell ref="O466:Z466"/>
    <mergeCell ref="AA466:AL466"/>
    <mergeCell ref="AM466:AX466"/>
    <mergeCell ref="AY466:BJ466"/>
    <mergeCell ref="BK466:BV466"/>
    <mergeCell ref="A435:FE435"/>
    <mergeCell ref="A436:FE436"/>
    <mergeCell ref="A437:FE437"/>
    <mergeCell ref="A440:BB440"/>
    <mergeCell ref="BC440:DD440"/>
    <mergeCell ref="DE440:FE440"/>
    <mergeCell ref="A441:BB441"/>
    <mergeCell ref="BC441:DD441"/>
    <mergeCell ref="DE441:FE441"/>
    <mergeCell ref="A442:BB442"/>
    <mergeCell ref="BC442:DD450"/>
    <mergeCell ref="DE442:FE450"/>
    <mergeCell ref="A443:BB449"/>
    <mergeCell ref="A450:BB450"/>
    <mergeCell ref="CE452:CJ452"/>
    <mergeCell ref="A454:AX454"/>
    <mergeCell ref="AY454:DI454"/>
    <mergeCell ref="DP454:ER456"/>
    <mergeCell ref="ES454:FE456"/>
    <mergeCell ref="A455:DI455"/>
    <mergeCell ref="A456:BJ456"/>
    <mergeCell ref="BK456:DI456"/>
    <mergeCell ref="A428:U428"/>
    <mergeCell ref="V428:AP428"/>
    <mergeCell ref="AQ428:BH428"/>
    <mergeCell ref="BI428:CB428"/>
    <mergeCell ref="CC428:FE428"/>
    <mergeCell ref="A429:U429"/>
    <mergeCell ref="V429:AP429"/>
    <mergeCell ref="AQ429:BH429"/>
    <mergeCell ref="BI429:CB429"/>
    <mergeCell ref="CC429:FE429"/>
    <mergeCell ref="A430:U430"/>
    <mergeCell ref="V430:AP430"/>
    <mergeCell ref="AQ430:BH430"/>
    <mergeCell ref="BI430:CB430"/>
    <mergeCell ref="CC430:FE430"/>
    <mergeCell ref="A431:U431"/>
    <mergeCell ref="V431:AP431"/>
    <mergeCell ref="AQ431:BH431"/>
    <mergeCell ref="BI431:CB431"/>
    <mergeCell ref="CC431:FE431"/>
    <mergeCell ref="A420:N420"/>
    <mergeCell ref="O420:Z420"/>
    <mergeCell ref="AA420:AL420"/>
    <mergeCell ref="AM420:AX420"/>
    <mergeCell ref="AY420:BJ420"/>
    <mergeCell ref="BK420:BV420"/>
    <mergeCell ref="BW420:CG420"/>
    <mergeCell ref="CH420:CQ420"/>
    <mergeCell ref="CR420:CW420"/>
    <mergeCell ref="CX420:DG420"/>
    <mergeCell ref="DH420:DQ420"/>
    <mergeCell ref="DR420:EA420"/>
    <mergeCell ref="EB420:EK420"/>
    <mergeCell ref="EL420:EU420"/>
    <mergeCell ref="EV420:FE420"/>
    <mergeCell ref="BB423:BX423"/>
    <mergeCell ref="A427:FE427"/>
    <mergeCell ref="A418:N418"/>
    <mergeCell ref="O418:Z418"/>
    <mergeCell ref="AA418:AL418"/>
    <mergeCell ref="AM418:AX418"/>
    <mergeCell ref="AY418:BJ418"/>
    <mergeCell ref="BK418:BV418"/>
    <mergeCell ref="BW418:CG418"/>
    <mergeCell ref="CH418:CQ418"/>
    <mergeCell ref="CR418:CW418"/>
    <mergeCell ref="CX418:DG418"/>
    <mergeCell ref="DH418:DQ418"/>
    <mergeCell ref="DR418:EA418"/>
    <mergeCell ref="EB418:EK418"/>
    <mergeCell ref="EL418:EU418"/>
    <mergeCell ref="EV418:FE418"/>
    <mergeCell ref="A419:N419"/>
    <mergeCell ref="O419:Z419"/>
    <mergeCell ref="AA419:AL419"/>
    <mergeCell ref="AM419:AX419"/>
    <mergeCell ref="AY419:BJ419"/>
    <mergeCell ref="BK419:BV419"/>
    <mergeCell ref="BW419:CG419"/>
    <mergeCell ref="CH419:CQ419"/>
    <mergeCell ref="CR419:CW419"/>
    <mergeCell ref="CX419:DG419"/>
    <mergeCell ref="DH419:DQ419"/>
    <mergeCell ref="DR419:EA419"/>
    <mergeCell ref="EB419:EK419"/>
    <mergeCell ref="EL419:EU419"/>
    <mergeCell ref="EV419:FE419"/>
    <mergeCell ref="FB414:FE414"/>
    <mergeCell ref="CX415:DG417"/>
    <mergeCell ref="DH415:DQ417"/>
    <mergeCell ref="DR415:EA417"/>
    <mergeCell ref="EB415:EK417"/>
    <mergeCell ref="EL415:EU417"/>
    <mergeCell ref="EV415:FE417"/>
    <mergeCell ref="O416:Z416"/>
    <mergeCell ref="AA416:AL416"/>
    <mergeCell ref="AM416:AX416"/>
    <mergeCell ref="AY416:BJ416"/>
    <mergeCell ref="BK416:BV416"/>
    <mergeCell ref="CH416:CQ417"/>
    <mergeCell ref="CR416:CW417"/>
    <mergeCell ref="O417:Z417"/>
    <mergeCell ref="AA417:AL417"/>
    <mergeCell ref="AM417:AX417"/>
    <mergeCell ref="AY417:BJ417"/>
    <mergeCell ref="BK417:BV417"/>
    <mergeCell ref="BB408:BX408"/>
    <mergeCell ref="A412:N417"/>
    <mergeCell ref="O412:AX415"/>
    <mergeCell ref="AY412:BV415"/>
    <mergeCell ref="BW412:CW412"/>
    <mergeCell ref="CX412:EA412"/>
    <mergeCell ref="EB412:FE412"/>
    <mergeCell ref="BW413:CG417"/>
    <mergeCell ref="CH413:CW415"/>
    <mergeCell ref="CX413:DG413"/>
    <mergeCell ref="DH413:DQ413"/>
    <mergeCell ref="DR413:EA413"/>
    <mergeCell ref="EB413:EK413"/>
    <mergeCell ref="EL413:EU413"/>
    <mergeCell ref="EV413:FE413"/>
    <mergeCell ref="CX414:CZ414"/>
    <mergeCell ref="DA414:DC414"/>
    <mergeCell ref="DD414:DG414"/>
    <mergeCell ref="DH414:DJ414"/>
    <mergeCell ref="DK414:DM414"/>
    <mergeCell ref="DN414:DQ414"/>
    <mergeCell ref="DR414:DT414"/>
    <mergeCell ref="DU414:DW414"/>
    <mergeCell ref="DX414:EA414"/>
    <mergeCell ref="EB414:ED414"/>
    <mergeCell ref="EE414:EG414"/>
    <mergeCell ref="EH414:EK414"/>
    <mergeCell ref="EL414:EN414"/>
    <mergeCell ref="EO414:EQ414"/>
    <mergeCell ref="ER414:EU414"/>
    <mergeCell ref="EV414:EX414"/>
    <mergeCell ref="EY414:FA414"/>
    <mergeCell ref="ES402:FE402"/>
    <mergeCell ref="BW403:CZ403"/>
    <mergeCell ref="DA403:DK403"/>
    <mergeCell ref="DL403:DR403"/>
    <mergeCell ref="DS403:EE403"/>
    <mergeCell ref="EF403:ER403"/>
    <mergeCell ref="ES403:FE403"/>
    <mergeCell ref="BW404:CZ404"/>
    <mergeCell ref="DA404:DK404"/>
    <mergeCell ref="DL404:DR404"/>
    <mergeCell ref="DS404:EE404"/>
    <mergeCell ref="EF404:ER404"/>
    <mergeCell ref="ES404:FE404"/>
    <mergeCell ref="A405:N405"/>
    <mergeCell ref="O405:Z405"/>
    <mergeCell ref="AA405:AL405"/>
    <mergeCell ref="AM405:AX405"/>
    <mergeCell ref="AY405:BJ405"/>
    <mergeCell ref="BK405:BV405"/>
    <mergeCell ref="BW405:CZ405"/>
    <mergeCell ref="DA405:DK405"/>
    <mergeCell ref="DL405:DR405"/>
    <mergeCell ref="DS405:EE405"/>
    <mergeCell ref="EF405:ER405"/>
    <mergeCell ref="ES405:FE405"/>
    <mergeCell ref="DS398:EE398"/>
    <mergeCell ref="EF398:ER398"/>
    <mergeCell ref="ES398:FE398"/>
    <mergeCell ref="A399:N404"/>
    <mergeCell ref="O399:Z404"/>
    <mergeCell ref="AA399:AL404"/>
    <mergeCell ref="AM399:AX404"/>
    <mergeCell ref="AY399:BJ404"/>
    <mergeCell ref="BK399:BV404"/>
    <mergeCell ref="BW399:CZ399"/>
    <mergeCell ref="DA399:DK399"/>
    <mergeCell ref="DL399:DR399"/>
    <mergeCell ref="DS399:EE399"/>
    <mergeCell ref="EF399:ER399"/>
    <mergeCell ref="ES399:FE399"/>
    <mergeCell ref="BW400:CZ400"/>
    <mergeCell ref="DA400:DK400"/>
    <mergeCell ref="DL400:DR400"/>
    <mergeCell ref="DS400:EE400"/>
    <mergeCell ref="EF400:ER400"/>
    <mergeCell ref="ES400:FE400"/>
    <mergeCell ref="BW401:CZ401"/>
    <mergeCell ref="DA401:DK401"/>
    <mergeCell ref="DL401:DR401"/>
    <mergeCell ref="DS401:EE401"/>
    <mergeCell ref="EF401:ER401"/>
    <mergeCell ref="ES401:FE401"/>
    <mergeCell ref="BW402:CZ402"/>
    <mergeCell ref="DA402:DK402"/>
    <mergeCell ref="DL402:DR402"/>
    <mergeCell ref="DS402:EE402"/>
    <mergeCell ref="EF402:ER402"/>
    <mergeCell ref="O396:Z396"/>
    <mergeCell ref="AA396:AL396"/>
    <mergeCell ref="AM396:AX396"/>
    <mergeCell ref="AY396:BJ396"/>
    <mergeCell ref="BK396:BV396"/>
    <mergeCell ref="DA396:DK397"/>
    <mergeCell ref="DL396:DR397"/>
    <mergeCell ref="O397:Z397"/>
    <mergeCell ref="AA397:AL397"/>
    <mergeCell ref="AM397:AX397"/>
    <mergeCell ref="AY397:BJ397"/>
    <mergeCell ref="BK397:BV397"/>
    <mergeCell ref="A398:N398"/>
    <mergeCell ref="O398:Z398"/>
    <mergeCell ref="AA398:AL398"/>
    <mergeCell ref="AM398:AX398"/>
    <mergeCell ref="AY398:BJ398"/>
    <mergeCell ref="BK398:BV398"/>
    <mergeCell ref="BW398:CZ398"/>
    <mergeCell ref="DA398:DK398"/>
    <mergeCell ref="DL398:DR398"/>
    <mergeCell ref="A373:BB373"/>
    <mergeCell ref="BC373:DD381"/>
    <mergeCell ref="DE373:FE381"/>
    <mergeCell ref="A374:BB380"/>
    <mergeCell ref="A381:BB381"/>
    <mergeCell ref="CE383:CJ383"/>
    <mergeCell ref="A385:AX385"/>
    <mergeCell ref="AY385:DI385"/>
    <mergeCell ref="DO385:ER387"/>
    <mergeCell ref="ES385:FE387"/>
    <mergeCell ref="A386:DI386"/>
    <mergeCell ref="A387:BJ387"/>
    <mergeCell ref="BK387:DI387"/>
    <mergeCell ref="A392:N397"/>
    <mergeCell ref="O392:AX395"/>
    <mergeCell ref="AY392:BV395"/>
    <mergeCell ref="BW392:DR392"/>
    <mergeCell ref="DS392:FE393"/>
    <mergeCell ref="BW393:CZ397"/>
    <mergeCell ref="DA393:DR395"/>
    <mergeCell ref="DS394:DV394"/>
    <mergeCell ref="DW394:DZ394"/>
    <mergeCell ref="EA394:EE394"/>
    <mergeCell ref="EF394:EI394"/>
    <mergeCell ref="EJ394:EM394"/>
    <mergeCell ref="EN394:ER394"/>
    <mergeCell ref="ES394:EV394"/>
    <mergeCell ref="EW394:EZ394"/>
    <mergeCell ref="FA394:FE394"/>
    <mergeCell ref="DS395:EE397"/>
    <mergeCell ref="EF395:ER397"/>
    <mergeCell ref="ES395:FE397"/>
    <mergeCell ref="A361:U361"/>
    <mergeCell ref="V361:AP361"/>
    <mergeCell ref="AQ361:BH361"/>
    <mergeCell ref="BI361:CB361"/>
    <mergeCell ref="CC361:FE361"/>
    <mergeCell ref="A362:U362"/>
    <mergeCell ref="V362:AP362"/>
    <mergeCell ref="AQ362:BH362"/>
    <mergeCell ref="BI362:CB362"/>
    <mergeCell ref="CC362:FE362"/>
    <mergeCell ref="A366:FE366"/>
    <mergeCell ref="A367:FE367"/>
    <mergeCell ref="A368:FE368"/>
    <mergeCell ref="A371:BB371"/>
    <mergeCell ref="BC371:DD371"/>
    <mergeCell ref="DE371:FE371"/>
    <mergeCell ref="A372:BB372"/>
    <mergeCell ref="BC372:DD372"/>
    <mergeCell ref="DE372:FE372"/>
    <mergeCell ref="A357:U357"/>
    <mergeCell ref="V357:AP357"/>
    <mergeCell ref="AQ357:BH357"/>
    <mergeCell ref="BI357:CB357"/>
    <mergeCell ref="CC357:FE357"/>
    <mergeCell ref="A358:U358"/>
    <mergeCell ref="V358:AP358"/>
    <mergeCell ref="AQ358:BH358"/>
    <mergeCell ref="BI358:CB358"/>
    <mergeCell ref="CC358:FE358"/>
    <mergeCell ref="A359:U359"/>
    <mergeCell ref="V359:AP359"/>
    <mergeCell ref="AQ359:BH359"/>
    <mergeCell ref="BI359:CB359"/>
    <mergeCell ref="CC359:FE359"/>
    <mergeCell ref="A360:U360"/>
    <mergeCell ref="V360:AP360"/>
    <mergeCell ref="AQ360:BH360"/>
    <mergeCell ref="BI360:CB360"/>
    <mergeCell ref="CC360:FE360"/>
    <mergeCell ref="A349:N349"/>
    <mergeCell ref="O349:Z349"/>
    <mergeCell ref="AA349:AL349"/>
    <mergeCell ref="AM349:AX349"/>
    <mergeCell ref="AY349:BJ349"/>
    <mergeCell ref="BK349:BV349"/>
    <mergeCell ref="BW349:CG349"/>
    <mergeCell ref="CH349:CQ349"/>
    <mergeCell ref="CR349:CW349"/>
    <mergeCell ref="CX349:DG349"/>
    <mergeCell ref="DH349:DQ349"/>
    <mergeCell ref="DR349:EA349"/>
    <mergeCell ref="EB349:EK349"/>
    <mergeCell ref="EL349:EU349"/>
    <mergeCell ref="EV349:FE349"/>
    <mergeCell ref="BB352:BX352"/>
    <mergeCell ref="A356:FE356"/>
    <mergeCell ref="A347:N347"/>
    <mergeCell ref="O347:Z347"/>
    <mergeCell ref="AA347:AL347"/>
    <mergeCell ref="AM347:AX347"/>
    <mergeCell ref="AY347:BJ347"/>
    <mergeCell ref="BK347:BV347"/>
    <mergeCell ref="BW347:CG347"/>
    <mergeCell ref="CH347:CQ347"/>
    <mergeCell ref="CR347:CW347"/>
    <mergeCell ref="CX347:DG347"/>
    <mergeCell ref="DH347:DQ347"/>
    <mergeCell ref="DR347:EA347"/>
    <mergeCell ref="EB347:EK347"/>
    <mergeCell ref="EL347:EU347"/>
    <mergeCell ref="EV347:FE347"/>
    <mergeCell ref="A348:N348"/>
    <mergeCell ref="O348:Z348"/>
    <mergeCell ref="AA348:AL348"/>
    <mergeCell ref="AM348:AX348"/>
    <mergeCell ref="AY348:BJ348"/>
    <mergeCell ref="BK348:BV348"/>
    <mergeCell ref="BW348:CG348"/>
    <mergeCell ref="CH348:CQ348"/>
    <mergeCell ref="CR348:CW348"/>
    <mergeCell ref="CX348:DG348"/>
    <mergeCell ref="DH348:DQ348"/>
    <mergeCell ref="DR348:EA348"/>
    <mergeCell ref="EB348:EK348"/>
    <mergeCell ref="EL348:EU348"/>
    <mergeCell ref="EV348:FE348"/>
    <mergeCell ref="FB343:FE343"/>
    <mergeCell ref="CX344:DG346"/>
    <mergeCell ref="DH344:DQ346"/>
    <mergeCell ref="DR344:EA346"/>
    <mergeCell ref="EB344:EK346"/>
    <mergeCell ref="EL344:EU346"/>
    <mergeCell ref="EV344:FE346"/>
    <mergeCell ref="O345:Z345"/>
    <mergeCell ref="AA345:AL345"/>
    <mergeCell ref="AM345:AX345"/>
    <mergeCell ref="AY345:BJ345"/>
    <mergeCell ref="BK345:BV345"/>
    <mergeCell ref="CH345:CQ346"/>
    <mergeCell ref="CR345:CW346"/>
    <mergeCell ref="O346:Z346"/>
    <mergeCell ref="AA346:AL346"/>
    <mergeCell ref="AM346:AX346"/>
    <mergeCell ref="AY346:BJ346"/>
    <mergeCell ref="BK346:BV346"/>
    <mergeCell ref="BB337:BX337"/>
    <mergeCell ref="A341:N346"/>
    <mergeCell ref="O341:AX344"/>
    <mergeCell ref="AY341:BV344"/>
    <mergeCell ref="BW341:CW341"/>
    <mergeCell ref="CX341:EA341"/>
    <mergeCell ref="EB341:FE341"/>
    <mergeCell ref="BW342:CG346"/>
    <mergeCell ref="CH342:CW344"/>
    <mergeCell ref="CX342:DG342"/>
    <mergeCell ref="DH342:DQ342"/>
    <mergeCell ref="DR342:EA342"/>
    <mergeCell ref="EB342:EK342"/>
    <mergeCell ref="EL342:EU342"/>
    <mergeCell ref="EV342:FE342"/>
    <mergeCell ref="CX343:CZ343"/>
    <mergeCell ref="DA343:DC343"/>
    <mergeCell ref="DD343:DG343"/>
    <mergeCell ref="DH343:DJ343"/>
    <mergeCell ref="DK343:DM343"/>
    <mergeCell ref="DN343:DQ343"/>
    <mergeCell ref="DR343:DT343"/>
    <mergeCell ref="DU343:DW343"/>
    <mergeCell ref="DX343:EA343"/>
    <mergeCell ref="EB343:ED343"/>
    <mergeCell ref="EE343:EG343"/>
    <mergeCell ref="EH343:EK343"/>
    <mergeCell ref="EL343:EN343"/>
    <mergeCell ref="EO343:EQ343"/>
    <mergeCell ref="ER343:EU343"/>
    <mergeCell ref="EV343:EX343"/>
    <mergeCell ref="EY343:FA343"/>
    <mergeCell ref="ES331:FE331"/>
    <mergeCell ref="BW332:CZ332"/>
    <mergeCell ref="DA332:DK332"/>
    <mergeCell ref="DL332:DR332"/>
    <mergeCell ref="DS332:EE332"/>
    <mergeCell ref="EF332:ER332"/>
    <mergeCell ref="ES332:FE332"/>
    <mergeCell ref="BW333:CZ333"/>
    <mergeCell ref="DA333:DK333"/>
    <mergeCell ref="DL333:DR333"/>
    <mergeCell ref="DS333:EE333"/>
    <mergeCell ref="EF333:ER333"/>
    <mergeCell ref="ES333:FE333"/>
    <mergeCell ref="A334:N334"/>
    <mergeCell ref="O334:Z334"/>
    <mergeCell ref="AA334:AL334"/>
    <mergeCell ref="AM334:AX334"/>
    <mergeCell ref="AY334:BJ334"/>
    <mergeCell ref="BK334:BV334"/>
    <mergeCell ref="BW334:CZ334"/>
    <mergeCell ref="DA334:DK334"/>
    <mergeCell ref="DL334:DR334"/>
    <mergeCell ref="DS334:EE334"/>
    <mergeCell ref="EF334:ER334"/>
    <mergeCell ref="ES334:FE334"/>
    <mergeCell ref="DS327:EE327"/>
    <mergeCell ref="EF327:ER327"/>
    <mergeCell ref="ES327:FE327"/>
    <mergeCell ref="A328:N333"/>
    <mergeCell ref="O328:Z333"/>
    <mergeCell ref="AA328:AL333"/>
    <mergeCell ref="AM328:AX333"/>
    <mergeCell ref="AY328:BJ333"/>
    <mergeCell ref="BK328:BV333"/>
    <mergeCell ref="BW328:CZ328"/>
    <mergeCell ref="DA328:DK328"/>
    <mergeCell ref="DL328:DR328"/>
    <mergeCell ref="DS328:EE328"/>
    <mergeCell ref="EF328:ER328"/>
    <mergeCell ref="ES328:FE328"/>
    <mergeCell ref="BW329:CZ329"/>
    <mergeCell ref="DA329:DK329"/>
    <mergeCell ref="DL329:DR329"/>
    <mergeCell ref="DS329:EE329"/>
    <mergeCell ref="EF329:ER329"/>
    <mergeCell ref="ES329:FE329"/>
    <mergeCell ref="BW330:CZ330"/>
    <mergeCell ref="DA330:DK330"/>
    <mergeCell ref="DL330:DR330"/>
    <mergeCell ref="DS330:EE330"/>
    <mergeCell ref="EF330:ER330"/>
    <mergeCell ref="ES330:FE330"/>
    <mergeCell ref="BW331:CZ331"/>
    <mergeCell ref="DA331:DK331"/>
    <mergeCell ref="DL331:DR331"/>
    <mergeCell ref="DS331:EE331"/>
    <mergeCell ref="EF331:ER331"/>
    <mergeCell ref="O325:Z325"/>
    <mergeCell ref="AA325:AL325"/>
    <mergeCell ref="AM325:AX325"/>
    <mergeCell ref="AY325:BJ325"/>
    <mergeCell ref="BK325:BV325"/>
    <mergeCell ref="DA325:DK326"/>
    <mergeCell ref="DL325:DR326"/>
    <mergeCell ref="O326:Z326"/>
    <mergeCell ref="AA326:AL326"/>
    <mergeCell ref="AM326:AX326"/>
    <mergeCell ref="AY326:BJ326"/>
    <mergeCell ref="BK326:BV326"/>
    <mergeCell ref="A327:N327"/>
    <mergeCell ref="O327:Z327"/>
    <mergeCell ref="AA327:AL327"/>
    <mergeCell ref="AM327:AX327"/>
    <mergeCell ref="AY327:BJ327"/>
    <mergeCell ref="BK327:BV327"/>
    <mergeCell ref="BW327:CZ327"/>
    <mergeCell ref="DA327:DK327"/>
    <mergeCell ref="DL327:DR327"/>
    <mergeCell ref="A302:BB302"/>
    <mergeCell ref="BC302:DD310"/>
    <mergeCell ref="DE302:FE310"/>
    <mergeCell ref="A303:BB309"/>
    <mergeCell ref="A310:BB310"/>
    <mergeCell ref="CE312:CJ312"/>
    <mergeCell ref="A314:AX314"/>
    <mergeCell ref="AY314:DI314"/>
    <mergeCell ref="DP314:ER316"/>
    <mergeCell ref="ES314:FE316"/>
    <mergeCell ref="A315:DI315"/>
    <mergeCell ref="A316:BJ316"/>
    <mergeCell ref="BK316:DI316"/>
    <mergeCell ref="A321:N326"/>
    <mergeCell ref="O321:AX324"/>
    <mergeCell ref="AY321:BV324"/>
    <mergeCell ref="BW321:DR321"/>
    <mergeCell ref="DS321:FE322"/>
    <mergeCell ref="BW322:CZ326"/>
    <mergeCell ref="DA322:DR324"/>
    <mergeCell ref="DS323:DV323"/>
    <mergeCell ref="DW323:DZ323"/>
    <mergeCell ref="EA323:EE323"/>
    <mergeCell ref="EF323:EI323"/>
    <mergeCell ref="EJ323:EM323"/>
    <mergeCell ref="EN323:ER323"/>
    <mergeCell ref="ES323:EV323"/>
    <mergeCell ref="EW323:EZ323"/>
    <mergeCell ref="FA323:FE323"/>
    <mergeCell ref="DS324:EE326"/>
    <mergeCell ref="EF324:ER326"/>
    <mergeCell ref="ES324:FE326"/>
    <mergeCell ref="A290:U290"/>
    <mergeCell ref="V290:AP290"/>
    <mergeCell ref="AQ290:BH290"/>
    <mergeCell ref="BI290:CB290"/>
    <mergeCell ref="CC290:FE290"/>
    <mergeCell ref="A291:U291"/>
    <mergeCell ref="V291:AP291"/>
    <mergeCell ref="AQ291:BH291"/>
    <mergeCell ref="BI291:CB291"/>
    <mergeCell ref="CC291:FE291"/>
    <mergeCell ref="A295:FE295"/>
    <mergeCell ref="A296:FE296"/>
    <mergeCell ref="A297:FE297"/>
    <mergeCell ref="A300:BB300"/>
    <mergeCell ref="BC300:DD300"/>
    <mergeCell ref="DE300:FE300"/>
    <mergeCell ref="A301:BB301"/>
    <mergeCell ref="BC301:DD301"/>
    <mergeCell ref="DE301:FE301"/>
    <mergeCell ref="A286:U286"/>
    <mergeCell ref="V286:AP286"/>
    <mergeCell ref="AQ286:BH286"/>
    <mergeCell ref="BI286:CB286"/>
    <mergeCell ref="CC286:FE286"/>
    <mergeCell ref="A287:U287"/>
    <mergeCell ref="V287:AP287"/>
    <mergeCell ref="AQ287:BH287"/>
    <mergeCell ref="BI287:CB287"/>
    <mergeCell ref="CC287:FE287"/>
    <mergeCell ref="A288:U288"/>
    <mergeCell ref="V288:AP288"/>
    <mergeCell ref="AQ288:BH288"/>
    <mergeCell ref="BI288:CB288"/>
    <mergeCell ref="CC288:FE288"/>
    <mergeCell ref="A289:U289"/>
    <mergeCell ref="V289:AP289"/>
    <mergeCell ref="AQ289:BH289"/>
    <mergeCell ref="BI289:CB289"/>
    <mergeCell ref="CC289:FE289"/>
    <mergeCell ref="A278:N278"/>
    <mergeCell ref="O278:Z278"/>
    <mergeCell ref="AA278:AL278"/>
    <mergeCell ref="AM278:AX278"/>
    <mergeCell ref="AY278:BJ278"/>
    <mergeCell ref="BK278:BV278"/>
    <mergeCell ref="BW278:CG278"/>
    <mergeCell ref="CH278:CQ278"/>
    <mergeCell ref="CR278:CW278"/>
    <mergeCell ref="CX278:DG278"/>
    <mergeCell ref="DH278:DQ278"/>
    <mergeCell ref="DR278:EA278"/>
    <mergeCell ref="EB278:EK278"/>
    <mergeCell ref="EL278:EU278"/>
    <mergeCell ref="EV278:FE278"/>
    <mergeCell ref="BB281:BX281"/>
    <mergeCell ref="A285:FE285"/>
    <mergeCell ref="CX276:DG276"/>
    <mergeCell ref="DH276:DQ276"/>
    <mergeCell ref="DR276:EA276"/>
    <mergeCell ref="EB276:EK276"/>
    <mergeCell ref="EL276:EU276"/>
    <mergeCell ref="EV276:FE276"/>
    <mergeCell ref="A277:N277"/>
    <mergeCell ref="O277:Z277"/>
    <mergeCell ref="AA277:AL277"/>
    <mergeCell ref="AM277:AX277"/>
    <mergeCell ref="AY277:BJ277"/>
    <mergeCell ref="BK277:BV277"/>
    <mergeCell ref="BW277:CG277"/>
    <mergeCell ref="CH277:CQ277"/>
    <mergeCell ref="CR277:CW277"/>
    <mergeCell ref="CX277:DG277"/>
    <mergeCell ref="DH277:DQ277"/>
    <mergeCell ref="DR277:EA277"/>
    <mergeCell ref="EB277:EK277"/>
    <mergeCell ref="EL277:EU277"/>
    <mergeCell ref="EV277:FE277"/>
    <mergeCell ref="O274:Z274"/>
    <mergeCell ref="AA274:AL274"/>
    <mergeCell ref="AM274:AX274"/>
    <mergeCell ref="AY274:BJ274"/>
    <mergeCell ref="BK274:BV274"/>
    <mergeCell ref="CH274:CQ275"/>
    <mergeCell ref="CR274:CW275"/>
    <mergeCell ref="O275:Z275"/>
    <mergeCell ref="AA275:AL275"/>
    <mergeCell ref="AM275:AX275"/>
    <mergeCell ref="AY275:BJ275"/>
    <mergeCell ref="BK275:BV275"/>
    <mergeCell ref="A276:N276"/>
    <mergeCell ref="O276:Z276"/>
    <mergeCell ref="AA276:AL276"/>
    <mergeCell ref="AM276:AX276"/>
    <mergeCell ref="AY276:BJ276"/>
    <mergeCell ref="BK276:BV276"/>
    <mergeCell ref="BW276:CG276"/>
    <mergeCell ref="CH276:CQ276"/>
    <mergeCell ref="CR276:CW276"/>
    <mergeCell ref="DN272:DQ272"/>
    <mergeCell ref="DR272:DT272"/>
    <mergeCell ref="DU272:DW272"/>
    <mergeCell ref="DX272:EA272"/>
    <mergeCell ref="EB272:ED272"/>
    <mergeCell ref="EE272:EG272"/>
    <mergeCell ref="EH272:EK272"/>
    <mergeCell ref="EL272:EN272"/>
    <mergeCell ref="EO272:EQ272"/>
    <mergeCell ref="ER272:EU272"/>
    <mergeCell ref="EV272:EX272"/>
    <mergeCell ref="EY272:FA272"/>
    <mergeCell ref="FB272:FE272"/>
    <mergeCell ref="CX273:DG275"/>
    <mergeCell ref="DH273:DQ275"/>
    <mergeCell ref="DR273:EA275"/>
    <mergeCell ref="EB273:EK275"/>
    <mergeCell ref="EL273:EU275"/>
    <mergeCell ref="EV273:FE275"/>
    <mergeCell ref="A263:N263"/>
    <mergeCell ref="O263:Z263"/>
    <mergeCell ref="AA263:AL263"/>
    <mergeCell ref="AM263:AX263"/>
    <mergeCell ref="AY263:BJ263"/>
    <mergeCell ref="BK263:BV263"/>
    <mergeCell ref="BW263:CZ263"/>
    <mergeCell ref="DA263:DK263"/>
    <mergeCell ref="DL263:DR263"/>
    <mergeCell ref="DS263:EE263"/>
    <mergeCell ref="EF263:ER263"/>
    <mergeCell ref="ES263:FE263"/>
    <mergeCell ref="BB266:BX266"/>
    <mergeCell ref="A270:N275"/>
    <mergeCell ref="O270:AX273"/>
    <mergeCell ref="AY270:BV273"/>
    <mergeCell ref="BW270:CW270"/>
    <mergeCell ref="CX270:EA270"/>
    <mergeCell ref="EB270:FE270"/>
    <mergeCell ref="BW271:CG275"/>
    <mergeCell ref="CH271:CW273"/>
    <mergeCell ref="CX271:DG271"/>
    <mergeCell ref="DH271:DQ271"/>
    <mergeCell ref="DR271:EA271"/>
    <mergeCell ref="EB271:EK271"/>
    <mergeCell ref="EL271:EU271"/>
    <mergeCell ref="EV271:FE271"/>
    <mergeCell ref="CX272:CZ272"/>
    <mergeCell ref="DA272:DC272"/>
    <mergeCell ref="DD272:DG272"/>
    <mergeCell ref="DH272:DJ272"/>
    <mergeCell ref="DK272:DM272"/>
    <mergeCell ref="DL259:DR259"/>
    <mergeCell ref="DS259:EE259"/>
    <mergeCell ref="EF259:ER259"/>
    <mergeCell ref="ES259:FE259"/>
    <mergeCell ref="BW260:CZ260"/>
    <mergeCell ref="DA260:DK260"/>
    <mergeCell ref="DL260:DR260"/>
    <mergeCell ref="DS260:EE260"/>
    <mergeCell ref="EF260:ER260"/>
    <mergeCell ref="ES260:FE260"/>
    <mergeCell ref="BW261:CZ261"/>
    <mergeCell ref="DA261:DK261"/>
    <mergeCell ref="DL261:DR261"/>
    <mergeCell ref="DS261:EE261"/>
    <mergeCell ref="EF261:ER261"/>
    <mergeCell ref="ES261:FE261"/>
    <mergeCell ref="BW262:CZ262"/>
    <mergeCell ref="DA262:DK262"/>
    <mergeCell ref="DL262:DR262"/>
    <mergeCell ref="DS262:EE262"/>
    <mergeCell ref="EF262:ER262"/>
    <mergeCell ref="ES262:FE262"/>
    <mergeCell ref="A256:N256"/>
    <mergeCell ref="O256:Z256"/>
    <mergeCell ref="AA256:AL256"/>
    <mergeCell ref="AM256:AX256"/>
    <mergeCell ref="AY256:BJ256"/>
    <mergeCell ref="BK256:BV256"/>
    <mergeCell ref="BW256:CZ256"/>
    <mergeCell ref="DA256:DK256"/>
    <mergeCell ref="DL256:DR256"/>
    <mergeCell ref="DS256:EE256"/>
    <mergeCell ref="EF256:ER256"/>
    <mergeCell ref="ES256:FE256"/>
    <mergeCell ref="A257:N262"/>
    <mergeCell ref="O257:Z262"/>
    <mergeCell ref="AA257:AL262"/>
    <mergeCell ref="AM257:AX262"/>
    <mergeCell ref="AY257:BJ262"/>
    <mergeCell ref="BK257:BV262"/>
    <mergeCell ref="BW257:CZ257"/>
    <mergeCell ref="DA257:DK257"/>
    <mergeCell ref="DL257:DR257"/>
    <mergeCell ref="DS257:EE257"/>
    <mergeCell ref="EF257:ER257"/>
    <mergeCell ref="ES257:FE257"/>
    <mergeCell ref="BW258:CZ258"/>
    <mergeCell ref="DA258:DK258"/>
    <mergeCell ref="DL258:DR258"/>
    <mergeCell ref="DS258:EE258"/>
    <mergeCell ref="EF258:ER258"/>
    <mergeCell ref="ES258:FE258"/>
    <mergeCell ref="BW259:CZ259"/>
    <mergeCell ref="DA259:DK259"/>
    <mergeCell ref="A250:N255"/>
    <mergeCell ref="O250:AX253"/>
    <mergeCell ref="AY250:BV253"/>
    <mergeCell ref="BW250:DR250"/>
    <mergeCell ref="DS250:FE251"/>
    <mergeCell ref="BW251:CZ255"/>
    <mergeCell ref="DA251:DR253"/>
    <mergeCell ref="DS252:DV252"/>
    <mergeCell ref="DW252:DZ252"/>
    <mergeCell ref="EA252:EE252"/>
    <mergeCell ref="EF252:EI252"/>
    <mergeCell ref="EJ252:EM252"/>
    <mergeCell ref="EN252:ER252"/>
    <mergeCell ref="ES252:EV252"/>
    <mergeCell ref="EW252:EZ252"/>
    <mergeCell ref="FA252:FE252"/>
    <mergeCell ref="DS253:EE255"/>
    <mergeCell ref="EF253:ER255"/>
    <mergeCell ref="ES253:FE255"/>
    <mergeCell ref="O254:Z254"/>
    <mergeCell ref="AA254:AL254"/>
    <mergeCell ref="AM254:AX254"/>
    <mergeCell ref="AY254:BJ254"/>
    <mergeCell ref="BK254:BV254"/>
    <mergeCell ref="DA254:DK255"/>
    <mergeCell ref="DL254:DR255"/>
    <mergeCell ref="O255:Z255"/>
    <mergeCell ref="AA255:AL255"/>
    <mergeCell ref="AM255:AX255"/>
    <mergeCell ref="AY255:BJ255"/>
    <mergeCell ref="BK255:BV255"/>
    <mergeCell ref="A223:FE223"/>
    <mergeCell ref="A224:FE224"/>
    <mergeCell ref="A225:FE225"/>
    <mergeCell ref="A228:BB228"/>
    <mergeCell ref="BC228:DD228"/>
    <mergeCell ref="DE228:FE228"/>
    <mergeCell ref="A229:BB229"/>
    <mergeCell ref="BC229:DD229"/>
    <mergeCell ref="DE229:FE229"/>
    <mergeCell ref="A230:BB230"/>
    <mergeCell ref="BC230:DD238"/>
    <mergeCell ref="DE230:FE238"/>
    <mergeCell ref="A231:BB237"/>
    <mergeCell ref="A238:BB238"/>
    <mergeCell ref="CE241:CJ241"/>
    <mergeCell ref="A243:AX243"/>
    <mergeCell ref="AY243:DI243"/>
    <mergeCell ref="DP243:ER245"/>
    <mergeCell ref="ES243:FE245"/>
    <mergeCell ref="A244:DI244"/>
    <mergeCell ref="A245:BJ245"/>
    <mergeCell ref="BK245:DI245"/>
    <mergeCell ref="A216:U216"/>
    <mergeCell ref="V216:AP216"/>
    <mergeCell ref="AQ216:BH216"/>
    <mergeCell ref="BI216:CB216"/>
    <mergeCell ref="CC216:FE216"/>
    <mergeCell ref="A217:U217"/>
    <mergeCell ref="V217:AP217"/>
    <mergeCell ref="AQ217:BH217"/>
    <mergeCell ref="BI217:CB217"/>
    <mergeCell ref="CC217:FE217"/>
    <mergeCell ref="A218:U218"/>
    <mergeCell ref="V218:AP218"/>
    <mergeCell ref="AQ218:BH218"/>
    <mergeCell ref="BI218:CB218"/>
    <mergeCell ref="CC218:FE218"/>
    <mergeCell ref="A219:U219"/>
    <mergeCell ref="V219:AP219"/>
    <mergeCell ref="AQ219:BH219"/>
    <mergeCell ref="BI219:CB219"/>
    <mergeCell ref="CC219:FE219"/>
    <mergeCell ref="A208:N208"/>
    <mergeCell ref="O208:Z208"/>
    <mergeCell ref="AA208:AL208"/>
    <mergeCell ref="AM208:AX208"/>
    <mergeCell ref="AY208:BJ208"/>
    <mergeCell ref="BK208:BV208"/>
    <mergeCell ref="BW208:CG208"/>
    <mergeCell ref="CH208:CQ208"/>
    <mergeCell ref="CR208:CW208"/>
    <mergeCell ref="CX208:DG208"/>
    <mergeCell ref="DH208:DQ208"/>
    <mergeCell ref="DR208:EA208"/>
    <mergeCell ref="EB208:EK208"/>
    <mergeCell ref="EL208:EU208"/>
    <mergeCell ref="EV208:FE208"/>
    <mergeCell ref="BB211:BX211"/>
    <mergeCell ref="A215:FE215"/>
    <mergeCell ref="CX206:DG206"/>
    <mergeCell ref="DH206:DQ206"/>
    <mergeCell ref="DR206:EA206"/>
    <mergeCell ref="EB206:EK206"/>
    <mergeCell ref="EL206:EU206"/>
    <mergeCell ref="EV206:FE206"/>
    <mergeCell ref="A207:N207"/>
    <mergeCell ref="O207:Z207"/>
    <mergeCell ref="AA207:AL207"/>
    <mergeCell ref="AM207:AX207"/>
    <mergeCell ref="AY207:BJ207"/>
    <mergeCell ref="BK207:BV207"/>
    <mergeCell ref="BW207:CG207"/>
    <mergeCell ref="CH207:CQ207"/>
    <mergeCell ref="CR207:CW207"/>
    <mergeCell ref="CX207:DG207"/>
    <mergeCell ref="DH207:DQ207"/>
    <mergeCell ref="DR207:EA207"/>
    <mergeCell ref="EB207:EK207"/>
    <mergeCell ref="EL207:EU207"/>
    <mergeCell ref="EV207:FE207"/>
    <mergeCell ref="O204:Z204"/>
    <mergeCell ref="AA204:AL204"/>
    <mergeCell ref="AM204:AX204"/>
    <mergeCell ref="AY204:BJ204"/>
    <mergeCell ref="BK204:BV204"/>
    <mergeCell ref="CH204:CQ205"/>
    <mergeCell ref="CR204:CW205"/>
    <mergeCell ref="O205:Z205"/>
    <mergeCell ref="AA205:AL205"/>
    <mergeCell ref="AM205:AX205"/>
    <mergeCell ref="AY205:BJ205"/>
    <mergeCell ref="BK205:BV205"/>
    <mergeCell ref="A206:N206"/>
    <mergeCell ref="O206:Z206"/>
    <mergeCell ref="AA206:AL206"/>
    <mergeCell ref="AM206:AX206"/>
    <mergeCell ref="AY206:BJ206"/>
    <mergeCell ref="BK206:BV206"/>
    <mergeCell ref="BW206:CG206"/>
    <mergeCell ref="CH206:CQ206"/>
    <mergeCell ref="CR206:CW206"/>
    <mergeCell ref="DN202:DQ202"/>
    <mergeCell ref="DR202:DT202"/>
    <mergeCell ref="DU202:DW202"/>
    <mergeCell ref="DX202:EA202"/>
    <mergeCell ref="EB202:ED202"/>
    <mergeCell ref="EE202:EG202"/>
    <mergeCell ref="EH202:EK202"/>
    <mergeCell ref="EL202:EN202"/>
    <mergeCell ref="EO202:EQ202"/>
    <mergeCell ref="ER202:EU202"/>
    <mergeCell ref="EV202:EX202"/>
    <mergeCell ref="EY202:FA202"/>
    <mergeCell ref="FB202:FE202"/>
    <mergeCell ref="CX203:DG205"/>
    <mergeCell ref="DH203:DQ205"/>
    <mergeCell ref="DR203:EA205"/>
    <mergeCell ref="EB203:EK205"/>
    <mergeCell ref="EL203:EU205"/>
    <mergeCell ref="EV203:FE205"/>
    <mergeCell ref="A193:N193"/>
    <mergeCell ref="O193:Z193"/>
    <mergeCell ref="AA193:AL193"/>
    <mergeCell ref="AM193:AX193"/>
    <mergeCell ref="AY193:BJ193"/>
    <mergeCell ref="BK193:BV193"/>
    <mergeCell ref="BW193:CZ193"/>
    <mergeCell ref="DA193:DK193"/>
    <mergeCell ref="DL193:DR193"/>
    <mergeCell ref="DS193:EE193"/>
    <mergeCell ref="EF193:ER193"/>
    <mergeCell ref="ES193:FE193"/>
    <mergeCell ref="BB196:BX196"/>
    <mergeCell ref="A200:N205"/>
    <mergeCell ref="O200:AX203"/>
    <mergeCell ref="AY200:BV203"/>
    <mergeCell ref="BW200:CW200"/>
    <mergeCell ref="CX200:EA200"/>
    <mergeCell ref="EB200:FE200"/>
    <mergeCell ref="BW201:CG205"/>
    <mergeCell ref="CH201:CW203"/>
    <mergeCell ref="CX201:DG201"/>
    <mergeCell ref="DH201:DQ201"/>
    <mergeCell ref="DR201:EA201"/>
    <mergeCell ref="EB201:EK201"/>
    <mergeCell ref="EL201:EU201"/>
    <mergeCell ref="EV201:FE201"/>
    <mergeCell ref="CX202:CZ202"/>
    <mergeCell ref="DA202:DC202"/>
    <mergeCell ref="DD202:DG202"/>
    <mergeCell ref="DH202:DJ202"/>
    <mergeCell ref="DK202:DM202"/>
    <mergeCell ref="DL189:DR189"/>
    <mergeCell ref="DS189:EE189"/>
    <mergeCell ref="EF189:ER189"/>
    <mergeCell ref="ES189:FE189"/>
    <mergeCell ref="BW190:CZ190"/>
    <mergeCell ref="DA190:DK190"/>
    <mergeCell ref="DL190:DR190"/>
    <mergeCell ref="DS190:EE190"/>
    <mergeCell ref="EF190:ER190"/>
    <mergeCell ref="ES190:FE190"/>
    <mergeCell ref="BW191:CZ191"/>
    <mergeCell ref="DA191:DK191"/>
    <mergeCell ref="DL191:DR191"/>
    <mergeCell ref="DS191:EE191"/>
    <mergeCell ref="EF191:ER191"/>
    <mergeCell ref="ES191:FE191"/>
    <mergeCell ref="BW192:CZ192"/>
    <mergeCell ref="DA192:DK192"/>
    <mergeCell ref="DL192:DR192"/>
    <mergeCell ref="DS192:EE192"/>
    <mergeCell ref="EF192:ER192"/>
    <mergeCell ref="ES192:FE192"/>
    <mergeCell ref="A186:N186"/>
    <mergeCell ref="O186:Z186"/>
    <mergeCell ref="AA186:AL186"/>
    <mergeCell ref="AM186:AX186"/>
    <mergeCell ref="AY186:BJ186"/>
    <mergeCell ref="BK186:BV186"/>
    <mergeCell ref="BW186:CZ186"/>
    <mergeCell ref="DA186:DK186"/>
    <mergeCell ref="DL186:DR186"/>
    <mergeCell ref="DS186:EE186"/>
    <mergeCell ref="EF186:ER186"/>
    <mergeCell ref="ES186:FE186"/>
    <mergeCell ref="A187:N192"/>
    <mergeCell ref="O187:Z192"/>
    <mergeCell ref="AA187:AL192"/>
    <mergeCell ref="AM187:AX192"/>
    <mergeCell ref="AY187:BJ192"/>
    <mergeCell ref="BK187:BV192"/>
    <mergeCell ref="BW187:CZ187"/>
    <mergeCell ref="DA187:DK187"/>
    <mergeCell ref="DL187:DR187"/>
    <mergeCell ref="DS187:EE187"/>
    <mergeCell ref="EF187:ER187"/>
    <mergeCell ref="ES187:FE187"/>
    <mergeCell ref="BW188:CZ188"/>
    <mergeCell ref="DA188:DK188"/>
    <mergeCell ref="DL188:DR188"/>
    <mergeCell ref="DS188:EE188"/>
    <mergeCell ref="EF188:ER188"/>
    <mergeCell ref="ES188:FE188"/>
    <mergeCell ref="BW189:CZ189"/>
    <mergeCell ref="DA189:DK189"/>
    <mergeCell ref="A180:N185"/>
    <mergeCell ref="O180:AX183"/>
    <mergeCell ref="AY180:BV183"/>
    <mergeCell ref="BW180:DR180"/>
    <mergeCell ref="DS180:FE181"/>
    <mergeCell ref="BW181:CZ185"/>
    <mergeCell ref="DA181:DR183"/>
    <mergeCell ref="DS182:DV182"/>
    <mergeCell ref="DW182:DZ182"/>
    <mergeCell ref="EA182:EE182"/>
    <mergeCell ref="EF182:EI182"/>
    <mergeCell ref="EJ182:EM182"/>
    <mergeCell ref="EN182:ER182"/>
    <mergeCell ref="ES182:EV182"/>
    <mergeCell ref="EW182:EZ182"/>
    <mergeCell ref="FA182:FE182"/>
    <mergeCell ref="DS183:EE185"/>
    <mergeCell ref="EF183:ER185"/>
    <mergeCell ref="ES183:FE185"/>
    <mergeCell ref="O184:Z184"/>
    <mergeCell ref="AA184:AL184"/>
    <mergeCell ref="AM184:AX184"/>
    <mergeCell ref="AY184:BJ184"/>
    <mergeCell ref="BK184:BV184"/>
    <mergeCell ref="DA184:DK185"/>
    <mergeCell ref="DL184:DR185"/>
    <mergeCell ref="O185:Z185"/>
    <mergeCell ref="AA185:AL185"/>
    <mergeCell ref="AM185:AX185"/>
    <mergeCell ref="AY185:BJ185"/>
    <mergeCell ref="BK185:BV185"/>
    <mergeCell ref="A154:FE154"/>
    <mergeCell ref="A155:FE155"/>
    <mergeCell ref="A156:FE156"/>
    <mergeCell ref="A159:BB159"/>
    <mergeCell ref="BC159:DD159"/>
    <mergeCell ref="DE159:FE159"/>
    <mergeCell ref="A160:BB160"/>
    <mergeCell ref="BC160:DD160"/>
    <mergeCell ref="DE160:FE160"/>
    <mergeCell ref="A161:BB161"/>
    <mergeCell ref="BC161:DD169"/>
    <mergeCell ref="DE161:FE169"/>
    <mergeCell ref="A162:BB168"/>
    <mergeCell ref="A169:BB169"/>
    <mergeCell ref="CE171:CJ171"/>
    <mergeCell ref="A173:AX173"/>
    <mergeCell ref="AY173:DI173"/>
    <mergeCell ref="DO173:ER175"/>
    <mergeCell ref="ES173:FE175"/>
    <mergeCell ref="A174:DI174"/>
    <mergeCell ref="A175:BJ175"/>
    <mergeCell ref="BK175:DI175"/>
    <mergeCell ref="A147:U147"/>
    <mergeCell ref="V147:AP147"/>
    <mergeCell ref="AQ147:BH147"/>
    <mergeCell ref="BI147:CB147"/>
    <mergeCell ref="CC147:FE147"/>
    <mergeCell ref="A148:U148"/>
    <mergeCell ref="V148:AP148"/>
    <mergeCell ref="AQ148:BH148"/>
    <mergeCell ref="BI148:CB148"/>
    <mergeCell ref="CC148:FE148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39:N139"/>
    <mergeCell ref="O139:Z139"/>
    <mergeCell ref="AA139:AL139"/>
    <mergeCell ref="AM139:AX139"/>
    <mergeCell ref="AY139:BJ139"/>
    <mergeCell ref="BK139:BV139"/>
    <mergeCell ref="BW139:CG139"/>
    <mergeCell ref="CH139:CQ139"/>
    <mergeCell ref="CR139:CW139"/>
    <mergeCell ref="CX139:DG139"/>
    <mergeCell ref="DH139:DQ139"/>
    <mergeCell ref="DR139:EA139"/>
    <mergeCell ref="EB139:EK139"/>
    <mergeCell ref="EL139:EU139"/>
    <mergeCell ref="EV139:FE139"/>
    <mergeCell ref="BB142:BX142"/>
    <mergeCell ref="A146:FE146"/>
    <mergeCell ref="CX137:DG137"/>
    <mergeCell ref="DH137:DQ137"/>
    <mergeCell ref="DR137:EA137"/>
    <mergeCell ref="EB137:EK137"/>
    <mergeCell ref="EL137:EU137"/>
    <mergeCell ref="EV137:FE137"/>
    <mergeCell ref="A138:N138"/>
    <mergeCell ref="O138:Z138"/>
    <mergeCell ref="AA138:AL138"/>
    <mergeCell ref="AM138:AX138"/>
    <mergeCell ref="AY138:BJ138"/>
    <mergeCell ref="BK138:BV138"/>
    <mergeCell ref="BW138:CG138"/>
    <mergeCell ref="CH138:CQ138"/>
    <mergeCell ref="CR138:CW138"/>
    <mergeCell ref="CX138:DG138"/>
    <mergeCell ref="DH138:DQ138"/>
    <mergeCell ref="DR138:EA138"/>
    <mergeCell ref="EB138:EK138"/>
    <mergeCell ref="EL138:EU138"/>
    <mergeCell ref="EV138:FE138"/>
    <mergeCell ref="O135:Z135"/>
    <mergeCell ref="AA135:AL135"/>
    <mergeCell ref="AM135:AX135"/>
    <mergeCell ref="AY135:BJ135"/>
    <mergeCell ref="BK135:BV135"/>
    <mergeCell ref="CH135:CQ136"/>
    <mergeCell ref="CR135:CW136"/>
    <mergeCell ref="O136:Z136"/>
    <mergeCell ref="AA136:AL136"/>
    <mergeCell ref="AM136:AX136"/>
    <mergeCell ref="AY136:BJ136"/>
    <mergeCell ref="BK136:BV136"/>
    <mergeCell ref="A137:N137"/>
    <mergeCell ref="O137:Z137"/>
    <mergeCell ref="AA137:AL137"/>
    <mergeCell ref="AM137:AX137"/>
    <mergeCell ref="AY137:BJ137"/>
    <mergeCell ref="BK137:BV137"/>
    <mergeCell ref="BW137:CG137"/>
    <mergeCell ref="CH137:CQ137"/>
    <mergeCell ref="CR137:CW137"/>
    <mergeCell ref="DN133:DQ133"/>
    <mergeCell ref="DR133:DT133"/>
    <mergeCell ref="DU133:DW133"/>
    <mergeCell ref="DX133:EA133"/>
    <mergeCell ref="EB133:ED133"/>
    <mergeCell ref="EE133:EG133"/>
    <mergeCell ref="EH133:EK133"/>
    <mergeCell ref="EL133:EN133"/>
    <mergeCell ref="EO133:EQ133"/>
    <mergeCell ref="ER133:EU133"/>
    <mergeCell ref="EV133:EX133"/>
    <mergeCell ref="EY133:FA133"/>
    <mergeCell ref="FB133:FE133"/>
    <mergeCell ref="CX134:DG136"/>
    <mergeCell ref="DH134:DQ136"/>
    <mergeCell ref="DR134:EA136"/>
    <mergeCell ref="EB134:EK136"/>
    <mergeCell ref="EL134:EU136"/>
    <mergeCell ref="EV134:FE136"/>
    <mergeCell ref="A124:N124"/>
    <mergeCell ref="O124:Z124"/>
    <mergeCell ref="AA124:AL124"/>
    <mergeCell ref="AM124:AX124"/>
    <mergeCell ref="AY124:BJ124"/>
    <mergeCell ref="BK124:BV124"/>
    <mergeCell ref="BW124:CZ124"/>
    <mergeCell ref="DA124:DK124"/>
    <mergeCell ref="DL124:DR124"/>
    <mergeCell ref="DS124:EE124"/>
    <mergeCell ref="EF124:ER124"/>
    <mergeCell ref="ES124:FE124"/>
    <mergeCell ref="BB127:BX127"/>
    <mergeCell ref="A131:N136"/>
    <mergeCell ref="O131:AX134"/>
    <mergeCell ref="AY131:BV134"/>
    <mergeCell ref="BW131:CW131"/>
    <mergeCell ref="CX131:EA131"/>
    <mergeCell ref="EB131:FE131"/>
    <mergeCell ref="BW132:CG136"/>
    <mergeCell ref="CH132:CW134"/>
    <mergeCell ref="CX132:DG132"/>
    <mergeCell ref="DH132:DQ132"/>
    <mergeCell ref="DR132:EA132"/>
    <mergeCell ref="EB132:EK132"/>
    <mergeCell ref="EL132:EU132"/>
    <mergeCell ref="EV132:FE132"/>
    <mergeCell ref="CX133:CZ133"/>
    <mergeCell ref="DA133:DC133"/>
    <mergeCell ref="DD133:DG133"/>
    <mergeCell ref="DH133:DJ133"/>
    <mergeCell ref="DK133:DM133"/>
    <mergeCell ref="DL120:DR120"/>
    <mergeCell ref="DS120:EE120"/>
    <mergeCell ref="EF120:ER120"/>
    <mergeCell ref="ES120:FE120"/>
    <mergeCell ref="BW121:CZ121"/>
    <mergeCell ref="DA121:DK121"/>
    <mergeCell ref="DL121:DR121"/>
    <mergeCell ref="DS121:EE121"/>
    <mergeCell ref="EF121:ER121"/>
    <mergeCell ref="ES121:FE121"/>
    <mergeCell ref="BW122:CZ122"/>
    <mergeCell ref="DA122:DK122"/>
    <mergeCell ref="DL122:DR122"/>
    <mergeCell ref="DS122:EE122"/>
    <mergeCell ref="EF122:ER122"/>
    <mergeCell ref="ES122:FE122"/>
    <mergeCell ref="BW123:CZ123"/>
    <mergeCell ref="DA123:DK123"/>
    <mergeCell ref="DL123:DR123"/>
    <mergeCell ref="DS123:EE123"/>
    <mergeCell ref="EF123:ER123"/>
    <mergeCell ref="ES123:FE123"/>
    <mergeCell ref="A117:N117"/>
    <mergeCell ref="O117:Z117"/>
    <mergeCell ref="AA117:AL117"/>
    <mergeCell ref="AM117:AX117"/>
    <mergeCell ref="AY117:BJ117"/>
    <mergeCell ref="BK117:BV117"/>
    <mergeCell ref="BW117:CZ117"/>
    <mergeCell ref="DA117:DK117"/>
    <mergeCell ref="DL117:DR117"/>
    <mergeCell ref="DS117:EE117"/>
    <mergeCell ref="EF117:ER117"/>
    <mergeCell ref="ES117:FE117"/>
    <mergeCell ref="A118:N123"/>
    <mergeCell ref="O118:Z123"/>
    <mergeCell ref="AA118:AL123"/>
    <mergeCell ref="AM118:AX123"/>
    <mergeCell ref="AY118:BJ123"/>
    <mergeCell ref="BK118:BV123"/>
    <mergeCell ref="BW118:CZ118"/>
    <mergeCell ref="DA118:DK118"/>
    <mergeCell ref="DL118:DR118"/>
    <mergeCell ref="DS118:EE118"/>
    <mergeCell ref="EF118:ER118"/>
    <mergeCell ref="ES118:FE118"/>
    <mergeCell ref="BW119:CZ119"/>
    <mergeCell ref="DA119:DK119"/>
    <mergeCell ref="DL119:DR119"/>
    <mergeCell ref="DS119:EE119"/>
    <mergeCell ref="EF119:ER119"/>
    <mergeCell ref="ES119:FE119"/>
    <mergeCell ref="BW120:CZ120"/>
    <mergeCell ref="DA120:DK120"/>
    <mergeCell ref="A111:N116"/>
    <mergeCell ref="O111:AX114"/>
    <mergeCell ref="AY111:BV114"/>
    <mergeCell ref="BW111:DR111"/>
    <mergeCell ref="DS111:FE112"/>
    <mergeCell ref="BW112:CZ116"/>
    <mergeCell ref="DA112:DR114"/>
    <mergeCell ref="DS113:DV113"/>
    <mergeCell ref="DW113:DZ113"/>
    <mergeCell ref="EA113:EE113"/>
    <mergeCell ref="EF113:EI113"/>
    <mergeCell ref="EJ113:EM113"/>
    <mergeCell ref="EN113:ER113"/>
    <mergeCell ref="ES113:EV113"/>
    <mergeCell ref="EW113:EZ113"/>
    <mergeCell ref="FA113:FE113"/>
    <mergeCell ref="DS114:EE116"/>
    <mergeCell ref="EF114:ER116"/>
    <mergeCell ref="ES114:FE116"/>
    <mergeCell ref="O115:Z115"/>
    <mergeCell ref="AA115:AL115"/>
    <mergeCell ref="AM115:AX115"/>
    <mergeCell ref="AY115:BJ115"/>
    <mergeCell ref="BK115:BV115"/>
    <mergeCell ref="DA115:DK116"/>
    <mergeCell ref="DL115:DR116"/>
    <mergeCell ref="O116:Z116"/>
    <mergeCell ref="AA116:AL116"/>
    <mergeCell ref="AM116:AX116"/>
    <mergeCell ref="AY116:BJ116"/>
    <mergeCell ref="BK116:BV116"/>
    <mergeCell ref="A85:FE85"/>
    <mergeCell ref="A86:FE86"/>
    <mergeCell ref="A87:FE87"/>
    <mergeCell ref="A90:BB90"/>
    <mergeCell ref="BC90:DD90"/>
    <mergeCell ref="DE90:FE90"/>
    <mergeCell ref="A91:BB91"/>
    <mergeCell ref="BC91:DD91"/>
    <mergeCell ref="DE91:FE91"/>
    <mergeCell ref="A92:BB92"/>
    <mergeCell ref="BC92:DD100"/>
    <mergeCell ref="DE92:FE100"/>
    <mergeCell ref="A93:BB99"/>
    <mergeCell ref="A100:BB100"/>
    <mergeCell ref="CE102:CJ102"/>
    <mergeCell ref="A104:AX104"/>
    <mergeCell ref="AY104:DI104"/>
    <mergeCell ref="DO104:ER106"/>
    <mergeCell ref="ES104:FE106"/>
    <mergeCell ref="A105:DI105"/>
    <mergeCell ref="A106:BJ106"/>
    <mergeCell ref="BK106:DI106"/>
    <mergeCell ref="A78:U78"/>
    <mergeCell ref="V78:AP78"/>
    <mergeCell ref="AQ78:BH78"/>
    <mergeCell ref="BI78:CB78"/>
    <mergeCell ref="CC78:FE78"/>
    <mergeCell ref="A79:U79"/>
    <mergeCell ref="V79:AP79"/>
    <mergeCell ref="AQ79:BH79"/>
    <mergeCell ref="BI79:CB79"/>
    <mergeCell ref="CC79:FE79"/>
    <mergeCell ref="A80:U80"/>
    <mergeCell ref="V80:AP80"/>
    <mergeCell ref="AQ80:BH80"/>
    <mergeCell ref="BI80:CB80"/>
    <mergeCell ref="CC80:FE80"/>
    <mergeCell ref="A81:U81"/>
    <mergeCell ref="V81:AP81"/>
    <mergeCell ref="AQ81:BH81"/>
    <mergeCell ref="BI81:CB81"/>
    <mergeCell ref="CC81:FE81"/>
    <mergeCell ref="A70:N70"/>
    <mergeCell ref="O70:Z70"/>
    <mergeCell ref="AA70:AL70"/>
    <mergeCell ref="AM70:AX70"/>
    <mergeCell ref="AY70:BJ70"/>
    <mergeCell ref="BK70:BV70"/>
    <mergeCell ref="BW70:CG70"/>
    <mergeCell ref="CH70:CQ70"/>
    <mergeCell ref="CR70:CW70"/>
    <mergeCell ref="CX70:DG70"/>
    <mergeCell ref="DH70:DQ70"/>
    <mergeCell ref="DR70:EA70"/>
    <mergeCell ref="EB70:EK70"/>
    <mergeCell ref="EL70:EU70"/>
    <mergeCell ref="EV70:FE70"/>
    <mergeCell ref="BB73:BX73"/>
    <mergeCell ref="A77:FE77"/>
    <mergeCell ref="CX68:DG68"/>
    <mergeCell ref="DH68:DQ68"/>
    <mergeCell ref="DR68:EA68"/>
    <mergeCell ref="EB68:EK68"/>
    <mergeCell ref="EL68:EU68"/>
    <mergeCell ref="EV68:FE68"/>
    <mergeCell ref="A69:N69"/>
    <mergeCell ref="O69:Z69"/>
    <mergeCell ref="AA69:AL69"/>
    <mergeCell ref="AM69:AX69"/>
    <mergeCell ref="AY69:BJ69"/>
    <mergeCell ref="BK69:BV69"/>
    <mergeCell ref="BW69:CG69"/>
    <mergeCell ref="CH69:CQ69"/>
    <mergeCell ref="CR69:CW69"/>
    <mergeCell ref="CX69:DG69"/>
    <mergeCell ref="DH69:DQ69"/>
    <mergeCell ref="DR69:EA69"/>
    <mergeCell ref="EB69:EK69"/>
    <mergeCell ref="EL69:EU69"/>
    <mergeCell ref="EV69:FE69"/>
    <mergeCell ref="O66:Z66"/>
    <mergeCell ref="AA66:AL66"/>
    <mergeCell ref="AM66:AX66"/>
    <mergeCell ref="AY66:BJ66"/>
    <mergeCell ref="BK66:BV66"/>
    <mergeCell ref="CH66:CQ67"/>
    <mergeCell ref="CR66:CW67"/>
    <mergeCell ref="O67:Z67"/>
    <mergeCell ref="AA67:AL67"/>
    <mergeCell ref="AM67:AX67"/>
    <mergeCell ref="AY67:BJ67"/>
    <mergeCell ref="BK67:BV67"/>
    <mergeCell ref="A68:N68"/>
    <mergeCell ref="O68:Z68"/>
    <mergeCell ref="AA68:AL68"/>
    <mergeCell ref="AM68:AX68"/>
    <mergeCell ref="AY68:BJ68"/>
    <mergeCell ref="BK68:BV68"/>
    <mergeCell ref="BW68:CG68"/>
    <mergeCell ref="CH68:CQ68"/>
    <mergeCell ref="CR68:CW68"/>
    <mergeCell ref="DN64:DQ64"/>
    <mergeCell ref="DR64:DT64"/>
    <mergeCell ref="DU64:DW64"/>
    <mergeCell ref="DX64:EA64"/>
    <mergeCell ref="EB64:ED64"/>
    <mergeCell ref="EE64:EG64"/>
    <mergeCell ref="EH64:EK64"/>
    <mergeCell ref="EL64:EN64"/>
    <mergeCell ref="EO64:EQ64"/>
    <mergeCell ref="ER64:EU64"/>
    <mergeCell ref="EV64:EX64"/>
    <mergeCell ref="EY64:FA64"/>
    <mergeCell ref="FB64:FE64"/>
    <mergeCell ref="CX65:DG67"/>
    <mergeCell ref="DH65:DQ67"/>
    <mergeCell ref="DR65:EA67"/>
    <mergeCell ref="EB65:EK67"/>
    <mergeCell ref="EL65:EU67"/>
    <mergeCell ref="EV65:FE67"/>
    <mergeCell ref="A55:N55"/>
    <mergeCell ref="O55:Z55"/>
    <mergeCell ref="AA55:AL55"/>
    <mergeCell ref="AM55:AX55"/>
    <mergeCell ref="AY55:BJ55"/>
    <mergeCell ref="BK55:BV55"/>
    <mergeCell ref="BW55:CZ55"/>
    <mergeCell ref="DA55:DK55"/>
    <mergeCell ref="DL55:DR55"/>
    <mergeCell ref="DS55:EE55"/>
    <mergeCell ref="EF55:ER55"/>
    <mergeCell ref="ES55:FE55"/>
    <mergeCell ref="BB58:BX58"/>
    <mergeCell ref="A62:N67"/>
    <mergeCell ref="O62:AX65"/>
    <mergeCell ref="AY62:BV65"/>
    <mergeCell ref="BW62:CW62"/>
    <mergeCell ref="CX62:EA62"/>
    <mergeCell ref="EB62:FE62"/>
    <mergeCell ref="BW63:CG67"/>
    <mergeCell ref="CH63:CW65"/>
    <mergeCell ref="CX63:DG63"/>
    <mergeCell ref="DH63:DQ63"/>
    <mergeCell ref="DR63:EA63"/>
    <mergeCell ref="EB63:EK63"/>
    <mergeCell ref="EL63:EU63"/>
    <mergeCell ref="EV63:FE63"/>
    <mergeCell ref="CX64:CZ64"/>
    <mergeCell ref="DA64:DC64"/>
    <mergeCell ref="DD64:DG64"/>
    <mergeCell ref="DH64:DJ64"/>
    <mergeCell ref="DK64:DM64"/>
    <mergeCell ref="DL51:DR51"/>
    <mergeCell ref="DS51:EE51"/>
    <mergeCell ref="EF51:ER51"/>
    <mergeCell ref="ES51:FE51"/>
    <mergeCell ref="BW52:CZ52"/>
    <mergeCell ref="DA52:DK52"/>
    <mergeCell ref="DL52:DR52"/>
    <mergeCell ref="DS52:EE52"/>
    <mergeCell ref="EF52:ER52"/>
    <mergeCell ref="ES52:FE52"/>
    <mergeCell ref="BW53:CZ53"/>
    <mergeCell ref="DA53:DK53"/>
    <mergeCell ref="DL53:DR53"/>
    <mergeCell ref="DS53:EE53"/>
    <mergeCell ref="EF53:ER53"/>
    <mergeCell ref="ES53:FE53"/>
    <mergeCell ref="BW54:CZ54"/>
    <mergeCell ref="DA54:DK54"/>
    <mergeCell ref="DL54:DR54"/>
    <mergeCell ref="DS54:EE54"/>
    <mergeCell ref="EF54:ER54"/>
    <mergeCell ref="ES54:FE54"/>
    <mergeCell ref="A48:N48"/>
    <mergeCell ref="O48:Z48"/>
    <mergeCell ref="AA48:AL48"/>
    <mergeCell ref="AM48:AX48"/>
    <mergeCell ref="AY48:BJ48"/>
    <mergeCell ref="BK48:BV48"/>
    <mergeCell ref="BW48:CZ48"/>
    <mergeCell ref="DA48:DK48"/>
    <mergeCell ref="DL48:DR48"/>
    <mergeCell ref="DS48:EE48"/>
    <mergeCell ref="EF48:ER48"/>
    <mergeCell ref="ES48:FE48"/>
    <mergeCell ref="A49:N54"/>
    <mergeCell ref="O49:Z54"/>
    <mergeCell ref="AA49:AL54"/>
    <mergeCell ref="AM49:AX54"/>
    <mergeCell ref="AY49:BJ54"/>
    <mergeCell ref="BK49:BV54"/>
    <mergeCell ref="BW49:CZ49"/>
    <mergeCell ref="DA49:DK49"/>
    <mergeCell ref="DL49:DR49"/>
    <mergeCell ref="DS49:EE49"/>
    <mergeCell ref="EF49:ER49"/>
    <mergeCell ref="ES49:FE49"/>
    <mergeCell ref="BW50:CZ50"/>
    <mergeCell ref="DA50:DK50"/>
    <mergeCell ref="DL50:DR50"/>
    <mergeCell ref="DS50:EE50"/>
    <mergeCell ref="EF50:ER50"/>
    <mergeCell ref="ES50:FE50"/>
    <mergeCell ref="BW51:CZ51"/>
    <mergeCell ref="DA51:DK51"/>
    <mergeCell ref="A42:N47"/>
    <mergeCell ref="O42:AX45"/>
    <mergeCell ref="AY42:BV45"/>
    <mergeCell ref="BW42:DR42"/>
    <mergeCell ref="DS42:FE43"/>
    <mergeCell ref="BW43:CZ47"/>
    <mergeCell ref="DA43:DR45"/>
    <mergeCell ref="DS44:DV44"/>
    <mergeCell ref="DW44:DZ44"/>
    <mergeCell ref="EA44:EE44"/>
    <mergeCell ref="EF44:EI44"/>
    <mergeCell ref="EJ44:EM44"/>
    <mergeCell ref="EN44:ER44"/>
    <mergeCell ref="ES44:EV44"/>
    <mergeCell ref="EW44:EZ44"/>
    <mergeCell ref="FA44:FE44"/>
    <mergeCell ref="DS45:EE47"/>
    <mergeCell ref="EF45:ER47"/>
    <mergeCell ref="ES45:FE47"/>
    <mergeCell ref="O46:Z46"/>
    <mergeCell ref="AA46:AL46"/>
    <mergeCell ref="AM46:AX46"/>
    <mergeCell ref="AY46:BJ46"/>
    <mergeCell ref="BK46:BV46"/>
    <mergeCell ref="DA46:DK47"/>
    <mergeCell ref="DL46:DR47"/>
    <mergeCell ref="O47:Z47"/>
    <mergeCell ref="AA47:AL47"/>
    <mergeCell ref="AM47:AX47"/>
    <mergeCell ref="AY47:BJ47"/>
    <mergeCell ref="BK47:BV47"/>
    <mergeCell ref="A22:DV22"/>
    <mergeCell ref="ES22:FE22"/>
    <mergeCell ref="A23:DV23"/>
    <mergeCell ref="ES23:FE23"/>
    <mergeCell ref="A24:DV24"/>
    <mergeCell ref="ES24:FE24"/>
    <mergeCell ref="A25:DV25"/>
    <mergeCell ref="ES25:FE25"/>
    <mergeCell ref="A26:DV26"/>
    <mergeCell ref="ES26:FE26"/>
    <mergeCell ref="A27:BC27"/>
    <mergeCell ref="BD27:DV27"/>
    <mergeCell ref="ES27:FE27"/>
    <mergeCell ref="BD28:DV29"/>
    <mergeCell ref="A31:FE31"/>
    <mergeCell ref="CE33:CJ33"/>
    <mergeCell ref="A35:AX35"/>
    <mergeCell ref="AY35:DI35"/>
    <mergeCell ref="DO35:ER37"/>
    <mergeCell ref="ES35:FE37"/>
    <mergeCell ref="A36:DI36"/>
    <mergeCell ref="A37:BJ37"/>
    <mergeCell ref="BK37:DI37"/>
    <mergeCell ref="AT14:BA14"/>
    <mergeCell ref="BB14:BE14"/>
    <mergeCell ref="BF14:CO14"/>
    <mergeCell ref="CP14:CS14"/>
    <mergeCell ref="CT14:CV14"/>
    <mergeCell ref="CW14:CZ14"/>
    <mergeCell ref="DA14:DD14"/>
    <mergeCell ref="DE14:DM14"/>
    <mergeCell ref="ES15:FE15"/>
    <mergeCell ref="ES16:FE17"/>
    <mergeCell ref="A17:CY17"/>
    <mergeCell ref="CZ17:DV17"/>
    <mergeCell ref="A18:DV18"/>
    <mergeCell ref="ES18:FE18"/>
    <mergeCell ref="A19:DV19"/>
    <mergeCell ref="ES19:FE20"/>
    <mergeCell ref="A21:DV21"/>
    <mergeCell ref="ES21:FE21"/>
    <mergeCell ref="CU1:FE1"/>
    <mergeCell ref="CO4:FE4"/>
    <mergeCell ref="CO5:FE5"/>
    <mergeCell ref="CO6:FE6"/>
    <mergeCell ref="CO7:DP7"/>
    <mergeCell ref="DS7:EF7"/>
    <mergeCell ref="EI7:FE7"/>
    <mergeCell ref="CO8:DP8"/>
    <mergeCell ref="DS8:EF8"/>
    <mergeCell ref="EI8:FE8"/>
    <mergeCell ref="DG10:DH10"/>
    <mergeCell ref="DI10:DO10"/>
    <mergeCell ref="DP10:DQ10"/>
    <mergeCell ref="DS10:EI10"/>
    <mergeCell ref="EJ10:EM10"/>
    <mergeCell ref="EN10:EQ10"/>
    <mergeCell ref="AW13:DI13"/>
    <mergeCell ref="DJ13:EF13"/>
  </mergeCells>
  <pageMargins left="0.27165354330708658" right="0.16141732283464566" top="0.31102362204724415" bottom="0.18110236220472442" header="0.19685039370078738" footer="0.19685039370078738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J42"/>
  <sheetViews>
    <sheetView topLeftCell="A15" workbookViewId="0">
      <selection activeCell="H23" sqref="H23"/>
    </sheetView>
  </sheetViews>
  <sheetFormatPr defaultColWidth="9.140625" defaultRowHeight="15.75" x14ac:dyDescent="0.25"/>
  <cols>
    <col min="1" max="16384" width="9.140625" style="36"/>
  </cols>
  <sheetData>
    <row r="22" spans="1:10" s="37" customFormat="1" x14ac:dyDescent="0.25">
      <c r="A22" s="37" t="s">
        <v>282</v>
      </c>
    </row>
    <row r="24" spans="1:10" x14ac:dyDescent="0.25">
      <c r="A24" s="36" t="s">
        <v>283</v>
      </c>
    </row>
    <row r="25" spans="1:10" x14ac:dyDescent="0.25">
      <c r="A25" s="36" t="s">
        <v>284</v>
      </c>
    </row>
    <row r="26" spans="1:10" x14ac:dyDescent="0.25">
      <c r="A26" s="36" t="s">
        <v>285</v>
      </c>
    </row>
    <row r="27" spans="1:10" x14ac:dyDescent="0.25">
      <c r="A27" s="36" t="s">
        <v>286</v>
      </c>
    </row>
    <row r="28" spans="1:10" x14ac:dyDescent="0.25">
      <c r="A28" s="36" t="s">
        <v>287</v>
      </c>
      <c r="G28" s="287"/>
      <c r="H28" s="287"/>
      <c r="J28" s="38" t="s">
        <v>288</v>
      </c>
    </row>
    <row r="29" spans="1:10" x14ac:dyDescent="0.25">
      <c r="G29" s="288" t="s">
        <v>9</v>
      </c>
      <c r="H29" s="288"/>
    </row>
    <row r="30" spans="1:10" x14ac:dyDescent="0.25">
      <c r="A30" s="36" t="s">
        <v>289</v>
      </c>
    </row>
    <row r="31" spans="1:10" x14ac:dyDescent="0.25">
      <c r="A31" s="36" t="s">
        <v>290</v>
      </c>
      <c r="G31" s="287"/>
      <c r="H31" s="287"/>
      <c r="J31" s="38" t="s">
        <v>291</v>
      </c>
    </row>
    <row r="32" spans="1:10" x14ac:dyDescent="0.25">
      <c r="G32" s="288" t="s">
        <v>9</v>
      </c>
      <c r="H32" s="288"/>
    </row>
    <row r="33" spans="1:10" s="37" customFormat="1" x14ac:dyDescent="0.25">
      <c r="A33" s="37" t="s">
        <v>292</v>
      </c>
    </row>
    <row r="35" spans="1:10" x14ac:dyDescent="0.25">
      <c r="A35" s="36" t="s">
        <v>293</v>
      </c>
    </row>
    <row r="36" spans="1:10" x14ac:dyDescent="0.25">
      <c r="A36" s="36" t="s">
        <v>294</v>
      </c>
      <c r="G36" s="287"/>
      <c r="H36" s="287"/>
      <c r="J36" s="38" t="s">
        <v>295</v>
      </c>
    </row>
    <row r="37" spans="1:10" x14ac:dyDescent="0.25">
      <c r="G37" s="288" t="s">
        <v>9</v>
      </c>
      <c r="H37" s="288"/>
    </row>
    <row r="39" spans="1:10" s="37" customFormat="1" x14ac:dyDescent="0.25">
      <c r="A39" s="37" t="s">
        <v>296</v>
      </c>
    </row>
    <row r="41" spans="1:10" x14ac:dyDescent="0.25">
      <c r="A41" s="287"/>
      <c r="B41" s="287"/>
      <c r="C41" s="287"/>
      <c r="D41" s="287"/>
      <c r="F41" s="287"/>
      <c r="G41" s="287"/>
      <c r="I41" s="287"/>
      <c r="J41" s="287"/>
    </row>
    <row r="42" spans="1:10" x14ac:dyDescent="0.25">
      <c r="A42" s="288" t="s">
        <v>297</v>
      </c>
      <c r="B42" s="288"/>
      <c r="C42" s="288"/>
      <c r="D42" s="288"/>
      <c r="F42" s="288" t="s">
        <v>9</v>
      </c>
      <c r="G42" s="288"/>
      <c r="I42" s="288" t="s">
        <v>298</v>
      </c>
      <c r="J42" s="288"/>
    </row>
  </sheetData>
  <mergeCells count="12">
    <mergeCell ref="G37:H37"/>
    <mergeCell ref="A41:D41"/>
    <mergeCell ref="F41:G41"/>
    <mergeCell ref="I41:J41"/>
    <mergeCell ref="A42:D42"/>
    <mergeCell ref="F42:G42"/>
    <mergeCell ref="I42:J42"/>
    <mergeCell ref="G28:H28"/>
    <mergeCell ref="G29:H29"/>
    <mergeCell ref="G31:H31"/>
    <mergeCell ref="G32:H32"/>
    <mergeCell ref="G36:H36"/>
  </mergeCells>
  <pageMargins left="0.7" right="0.21000000000000005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Лист1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revision>2</cp:revision>
  <cp:lastPrinted>2025-01-13T10:12:49Z</cp:lastPrinted>
  <dcterms:created xsi:type="dcterms:W3CDTF">2008-10-01T13:21:49Z</dcterms:created>
  <dcterms:modified xsi:type="dcterms:W3CDTF">2025-03-11T13:19:07Z</dcterms:modified>
</cp:coreProperties>
</file>